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tffhgd-user1\Desktop\13 AĞUSTOS 2022\"/>
    </mc:Choice>
  </mc:AlternateContent>
  <xr:revisionPtr revIDLastSave="0" documentId="13_ncr:1_{D76DD45A-5C47-426D-BA20-6EA3BBC576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UP 1" sheetId="1" r:id="rId1"/>
    <sheet name="GRUP 2" sheetId="49" r:id="rId2"/>
    <sheet name="GRUP 3" sheetId="54" r:id="rId3"/>
    <sheet name="GRUP 4" sheetId="55" r:id="rId4"/>
    <sheet name="GRUP 5" sheetId="52" r:id="rId5"/>
  </sheets>
  <definedNames>
    <definedName name="_xlnm._FilterDatabase" localSheetId="0" hidden="1">'GRUP 1'!$A$1:$Z$20</definedName>
    <definedName name="_xlnm._FilterDatabase" localSheetId="2" hidden="1">'GRUP 3'!$A$1:$Z$35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<sst xmlns="http://schemas.openxmlformats.org/spreadsheetml/2006/main" count="699" uniqueCount="370">
  <si>
    <t>HAKEMİN</t>
  </si>
  <si>
    <t>SONUÇ</t>
  </si>
  <si>
    <t>Ünvan</t>
  </si>
  <si>
    <t>İl</t>
  </si>
  <si>
    <t>X</t>
  </si>
  <si>
    <t>No</t>
  </si>
  <si>
    <t>6X40  Metre</t>
  </si>
  <si>
    <t>Göğ.</t>
  </si>
  <si>
    <t>Lis. No</t>
  </si>
  <si>
    <t>TÜRKİYE  FUTBOL  FEDERASYONU</t>
  </si>
  <si>
    <t>MERKEZ  HAKEM  KURULU</t>
  </si>
  <si>
    <t>ER.H.</t>
  </si>
  <si>
    <t>ER.YH.</t>
  </si>
  <si>
    <t>40X75  Metre</t>
  </si>
  <si>
    <t>CODA</t>
  </si>
  <si>
    <t>5X30  Metre</t>
  </si>
  <si>
    <t>5X30 M</t>
  </si>
  <si>
    <t>15 SN</t>
  </si>
  <si>
    <t>6X40 M</t>
  </si>
  <si>
    <t>EVALUATION</t>
  </si>
  <si>
    <t>TİME</t>
  </si>
  <si>
    <t>RUN</t>
  </si>
  <si>
    <t>REST</t>
  </si>
  <si>
    <t>40X75 M</t>
  </si>
  <si>
    <t>1.Grup</t>
  </si>
  <si>
    <t>22 SN</t>
  </si>
  <si>
    <t>6.20 SN</t>
  </si>
  <si>
    <t>10.20 SN</t>
  </si>
  <si>
    <t>4.90 SN</t>
  </si>
  <si>
    <t>17 SN</t>
  </si>
  <si>
    <t>5.20 SN</t>
  </si>
  <si>
    <t>11.10 SN</t>
  </si>
  <si>
    <t>6.50 SN</t>
  </si>
  <si>
    <t>KBH</t>
  </si>
  <si>
    <t>6.10 SN</t>
  </si>
  <si>
    <t>20 SN</t>
  </si>
  <si>
    <t>10.10 SN</t>
  </si>
  <si>
    <t>4.80 SN</t>
  </si>
  <si>
    <t>GRUP: 1</t>
  </si>
  <si>
    <t>GRUP: 3</t>
  </si>
  <si>
    <t>3.Grup</t>
  </si>
  <si>
    <t>GRUP: 2</t>
  </si>
  <si>
    <t>7.GRUP</t>
  </si>
  <si>
    <t>6X40 Metre</t>
  </si>
  <si>
    <t xml:space="preserve">Adı </t>
  </si>
  <si>
    <t>Soyadı</t>
  </si>
  <si>
    <t>Bölgesel Hakem</t>
  </si>
  <si>
    <t>17SN</t>
  </si>
  <si>
    <t>YILMAZ</t>
  </si>
  <si>
    <t>GRUP: 5</t>
  </si>
  <si>
    <t>GRUP: 4</t>
  </si>
  <si>
    <t>B Klasman Hakemi</t>
  </si>
  <si>
    <t>C Klasman Hakemi</t>
  </si>
  <si>
    <t>B Klasman Yardımcı Hakemi</t>
  </si>
  <si>
    <t>İSMAİL</t>
  </si>
  <si>
    <t>AYDIN</t>
  </si>
  <si>
    <t>ERDEM</t>
  </si>
  <si>
    <t>C Klasman Yardımcı Hakemi</t>
  </si>
  <si>
    <t>AHMET</t>
  </si>
  <si>
    <t>ISINMA SAATİ: 19:30</t>
  </si>
  <si>
    <t>Koşu Saati: 20:00</t>
  </si>
  <si>
    <t>ISINMA SAATİ: 20:00</t>
  </si>
  <si>
    <t>Koşu Saati: 20:30</t>
  </si>
  <si>
    <t>ISINMA SAATİ: 20:30</t>
  </si>
  <si>
    <t>Koşu Saati: 21:00</t>
  </si>
  <si>
    <t>ALİ</t>
  </si>
  <si>
    <t>SERKAN</t>
  </si>
  <si>
    <t>KAYA</t>
  </si>
  <si>
    <t>YUNUS</t>
  </si>
  <si>
    <t>ŞİMŞEK</t>
  </si>
  <si>
    <t>EMRE</t>
  </si>
  <si>
    <t>ÇETİN</t>
  </si>
  <si>
    <t>DEVECİ</t>
  </si>
  <si>
    <t>ÖZÇELİK</t>
  </si>
  <si>
    <t>GÖKHAN</t>
  </si>
  <si>
    <t>UFUK</t>
  </si>
  <si>
    <t>MUSTAFA</t>
  </si>
  <si>
    <t>ERDOĞAN</t>
  </si>
  <si>
    <t>ÖZKAN</t>
  </si>
  <si>
    <t>Bölgesel Yardımcı Hakem</t>
  </si>
  <si>
    <t xml:space="preserve"> İZMİR MERKEZİ ATLETİK TEST   13.O8.2022</t>
  </si>
  <si>
    <t>YER: İZMİR</t>
  </si>
  <si>
    <t>FATİH</t>
  </si>
  <si>
    <t>TOKAİL</t>
  </si>
  <si>
    <t>FERHAN</t>
  </si>
  <si>
    <t>KESTANLIOĞLU</t>
  </si>
  <si>
    <t>MEHMET ÇAĞATAY</t>
  </si>
  <si>
    <t>LAKOT</t>
  </si>
  <si>
    <t>BERKAY</t>
  </si>
  <si>
    <t>ERDEMİR</t>
  </si>
  <si>
    <t>BULUT</t>
  </si>
  <si>
    <t>TEMEL</t>
  </si>
  <si>
    <t>HASAN</t>
  </si>
  <si>
    <t>AVCI</t>
  </si>
  <si>
    <t>LEVENT</t>
  </si>
  <si>
    <t>BALCI</t>
  </si>
  <si>
    <t>MEHMET SEMİH</t>
  </si>
  <si>
    <t>GÜÇLÜ</t>
  </si>
  <si>
    <t>ÖNDER TURGAY</t>
  </si>
  <si>
    <t>DEMİRDAK</t>
  </si>
  <si>
    <t>ŞEVKET</t>
  </si>
  <si>
    <t>TEKER</t>
  </si>
  <si>
    <t>HÜSEYİN GÖKBERK</t>
  </si>
  <si>
    <t>ARSLAN</t>
  </si>
  <si>
    <t>YUNUS EMRE</t>
  </si>
  <si>
    <t>ÇAKAR</t>
  </si>
  <si>
    <t>İZMİR</t>
  </si>
  <si>
    <t>MANİSA</t>
  </si>
  <si>
    <t>31377</t>
  </si>
  <si>
    <t>16233</t>
  </si>
  <si>
    <t>30540</t>
  </si>
  <si>
    <t>29822</t>
  </si>
  <si>
    <t>25828</t>
  </si>
  <si>
    <t>26553</t>
  </si>
  <si>
    <t>22129</t>
  </si>
  <si>
    <t>23767</t>
  </si>
  <si>
    <t>25633</t>
  </si>
  <si>
    <t>27411</t>
  </si>
  <si>
    <t>30588</t>
  </si>
  <si>
    <t>29054</t>
  </si>
  <si>
    <t>30308</t>
  </si>
  <si>
    <t xml:space="preserve">   İZMİR MERKEZİ ATLETİK TEST   13.08.2022</t>
  </si>
  <si>
    <t>BARIŞ</t>
  </si>
  <si>
    <t>SUN</t>
  </si>
  <si>
    <t>EGEMEN</t>
  </si>
  <si>
    <t>SAVRAN</t>
  </si>
  <si>
    <t>GÜNER MUMCU</t>
  </si>
  <si>
    <t>TAŞTAN</t>
  </si>
  <si>
    <t>HÜSEYİN KIVANÇ</t>
  </si>
  <si>
    <t>DURMAZ</t>
  </si>
  <si>
    <t>KÜRŞATHAN</t>
  </si>
  <si>
    <t>AKIN</t>
  </si>
  <si>
    <t>MUHAMMET ALİ</t>
  </si>
  <si>
    <t>DOĞAN</t>
  </si>
  <si>
    <t>TOLGA</t>
  </si>
  <si>
    <t>ATASOY</t>
  </si>
  <si>
    <t>UĞUR</t>
  </si>
  <si>
    <t>BAŞDAŞ</t>
  </si>
  <si>
    <t>ÖNAY</t>
  </si>
  <si>
    <t>ATAKAN</t>
  </si>
  <si>
    <t>TUTAN</t>
  </si>
  <si>
    <t>BİRKAN</t>
  </si>
  <si>
    <t>ÇANAKCIOĞLU</t>
  </si>
  <si>
    <t>DENİZCAN</t>
  </si>
  <si>
    <t>ŞAHİN</t>
  </si>
  <si>
    <t>EREN</t>
  </si>
  <si>
    <t>ÖKSÜZLER</t>
  </si>
  <si>
    <t>SÖYLER</t>
  </si>
  <si>
    <t>KAAN</t>
  </si>
  <si>
    <t>HAN</t>
  </si>
  <si>
    <t>TANSU DOĞAN</t>
  </si>
  <si>
    <t>OĞUZ</t>
  </si>
  <si>
    <t>AKYÜZ</t>
  </si>
  <si>
    <t>GÖKMEN</t>
  </si>
  <si>
    <t>ÇAMBEL</t>
  </si>
  <si>
    <t>ÖKSÜZ</t>
  </si>
  <si>
    <t>17588</t>
  </si>
  <si>
    <t>27351</t>
  </si>
  <si>
    <t>28249</t>
  </si>
  <si>
    <t>28955</t>
  </si>
  <si>
    <t>25820</t>
  </si>
  <si>
    <t>23766</t>
  </si>
  <si>
    <t>24289</t>
  </si>
  <si>
    <t>25788</t>
  </si>
  <si>
    <t>28232</t>
  </si>
  <si>
    <t>24779</t>
  </si>
  <si>
    <t>31371</t>
  </si>
  <si>
    <t>28916</t>
  </si>
  <si>
    <t>40220</t>
  </si>
  <si>
    <t>24285</t>
  </si>
  <si>
    <t>26554</t>
  </si>
  <si>
    <t>19108</t>
  </si>
  <si>
    <t>41751</t>
  </si>
  <si>
    <t>22655</t>
  </si>
  <si>
    <t>26582</t>
  </si>
  <si>
    <t>23724</t>
  </si>
  <si>
    <t>26948</t>
  </si>
  <si>
    <t>24786</t>
  </si>
  <si>
    <t>26408</t>
  </si>
  <si>
    <t>31758</t>
  </si>
  <si>
    <t xml:space="preserve">  İZMİR MERKEZİ ATLETİK TEST   13.08.2022</t>
  </si>
  <si>
    <t>ANIL</t>
  </si>
  <si>
    <t>ŞEN</t>
  </si>
  <si>
    <t>AYKUT</t>
  </si>
  <si>
    <t>ÇETİNKAYA</t>
  </si>
  <si>
    <t>BARIŞ ASIM</t>
  </si>
  <si>
    <t>ÜNAL</t>
  </si>
  <si>
    <t>BERK</t>
  </si>
  <si>
    <t>ÇEKAL</t>
  </si>
  <si>
    <t>SİPAHİ</t>
  </si>
  <si>
    <t>BERKAY CAN</t>
  </si>
  <si>
    <t>ÇAĞRI OĞUZHAN</t>
  </si>
  <si>
    <t>SERPİM</t>
  </si>
  <si>
    <t>DENİZ CAN</t>
  </si>
  <si>
    <t>EGE</t>
  </si>
  <si>
    <t>TÜNAK</t>
  </si>
  <si>
    <t>KOÇANALI</t>
  </si>
  <si>
    <t>ERSAN</t>
  </si>
  <si>
    <t>ÖZDEMİR</t>
  </si>
  <si>
    <t>GÜRKAN</t>
  </si>
  <si>
    <t>ÖZBALKANLI</t>
  </si>
  <si>
    <t>SAVAŞAN</t>
  </si>
  <si>
    <t>MUHAMMED SEYDA</t>
  </si>
  <si>
    <t>DEMİREL</t>
  </si>
  <si>
    <t>GÖZETENLER</t>
  </si>
  <si>
    <t>OĞUZHAN</t>
  </si>
  <si>
    <t>HAMİTOĞLU</t>
  </si>
  <si>
    <t>RAHMİ FATİH</t>
  </si>
  <si>
    <t>ANT</t>
  </si>
  <si>
    <t>TUNAHAN</t>
  </si>
  <si>
    <t>DÜNDAR</t>
  </si>
  <si>
    <t>UMUT</t>
  </si>
  <si>
    <t>TOKMAK</t>
  </si>
  <si>
    <t>TUNÇER</t>
  </si>
  <si>
    <t>AYDOĞAN</t>
  </si>
  <si>
    <t>KAÇMAZ</t>
  </si>
  <si>
    <t>ABAR</t>
  </si>
  <si>
    <t>MELİH</t>
  </si>
  <si>
    <t>SAYIN</t>
  </si>
  <si>
    <t>ÇİFTÇİ</t>
  </si>
  <si>
    <t>28241</t>
  </si>
  <si>
    <t>41720</t>
  </si>
  <si>
    <t>28912</t>
  </si>
  <si>
    <t>31372</t>
  </si>
  <si>
    <t>41724</t>
  </si>
  <si>
    <t>42719</t>
  </si>
  <si>
    <t>29982</t>
  </si>
  <si>
    <t>28917</t>
  </si>
  <si>
    <t>43756</t>
  </si>
  <si>
    <t>28252</t>
  </si>
  <si>
    <t>27347</t>
  </si>
  <si>
    <t>30097</t>
  </si>
  <si>
    <t>28936</t>
  </si>
  <si>
    <t>41752</t>
  </si>
  <si>
    <t>31384</t>
  </si>
  <si>
    <t>41771</t>
  </si>
  <si>
    <t>30160</t>
  </si>
  <si>
    <t>26578</t>
  </si>
  <si>
    <t>41793</t>
  </si>
  <si>
    <t>41795</t>
  </si>
  <si>
    <t>27956</t>
  </si>
  <si>
    <t>28531</t>
  </si>
  <si>
    <t>23507</t>
  </si>
  <si>
    <t>31321</t>
  </si>
  <si>
    <t>41316</t>
  </si>
  <si>
    <t>AHMET KIVANÇ</t>
  </si>
  <si>
    <t>KADER</t>
  </si>
  <si>
    <t>ALPEREN ENES</t>
  </si>
  <si>
    <t>ŞANLI</t>
  </si>
  <si>
    <t>ŞİRİNER</t>
  </si>
  <si>
    <t>ARDA</t>
  </si>
  <si>
    <t>KAZU</t>
  </si>
  <si>
    <t>YAPANMIŞ</t>
  </si>
  <si>
    <t>ARDA ANIL</t>
  </si>
  <si>
    <t>YAVRUOĞLU</t>
  </si>
  <si>
    <t>ERTAÇ</t>
  </si>
  <si>
    <t>KUŞKU</t>
  </si>
  <si>
    <t>MERT</t>
  </si>
  <si>
    <t>MUHAMMET</t>
  </si>
  <si>
    <t>DAĞ</t>
  </si>
  <si>
    <t>MUHAMMET EMİN</t>
  </si>
  <si>
    <t>KILIÇ</t>
  </si>
  <si>
    <t>OSMAN GÜRAY</t>
  </si>
  <si>
    <t>AKSOY</t>
  </si>
  <si>
    <t>OZAN</t>
  </si>
  <si>
    <t>REFİK</t>
  </si>
  <si>
    <t>ERİM</t>
  </si>
  <si>
    <t>SADIK KAAN</t>
  </si>
  <si>
    <t>KARAKAYA</t>
  </si>
  <si>
    <t>SAMİ</t>
  </si>
  <si>
    <t>MENTEŞ</t>
  </si>
  <si>
    <t>DÜYÜNCÜ</t>
  </si>
  <si>
    <t>TATLICAN</t>
  </si>
  <si>
    <t>VEYSEL</t>
  </si>
  <si>
    <t>AYAYDIN</t>
  </si>
  <si>
    <t>NURSES</t>
  </si>
  <si>
    <t>TÜRKEŞ</t>
  </si>
  <si>
    <t>ALPER</t>
  </si>
  <si>
    <t>KARA</t>
  </si>
  <si>
    <t>EMİRHAN</t>
  </si>
  <si>
    <t>ENES</t>
  </si>
  <si>
    <t>SAMANLI</t>
  </si>
  <si>
    <t>ENGİN</t>
  </si>
  <si>
    <t>EYİGÜN</t>
  </si>
  <si>
    <t>FURKAN</t>
  </si>
  <si>
    <t>ÇIRAKLAR</t>
  </si>
  <si>
    <t>TERYAKİ</t>
  </si>
  <si>
    <t>YÜCEL</t>
  </si>
  <si>
    <t>YAĞMUR</t>
  </si>
  <si>
    <t>31368</t>
  </si>
  <si>
    <t>41714</t>
  </si>
  <si>
    <t>42453</t>
  </si>
  <si>
    <t>43752</t>
  </si>
  <si>
    <t>41718</t>
  </si>
  <si>
    <t>41717</t>
  </si>
  <si>
    <t>44455</t>
  </si>
  <si>
    <t>26562</t>
  </si>
  <si>
    <t>41756</t>
  </si>
  <si>
    <t>41760</t>
  </si>
  <si>
    <t>41762</t>
  </si>
  <si>
    <t>44491</t>
  </si>
  <si>
    <t>28216</t>
  </si>
  <si>
    <t>40247</t>
  </si>
  <si>
    <t>40246</t>
  </si>
  <si>
    <t>31630</t>
  </si>
  <si>
    <t>44220</t>
  </si>
  <si>
    <t>31634</t>
  </si>
  <si>
    <t>28969</t>
  </si>
  <si>
    <t>31727</t>
  </si>
  <si>
    <t>42219</t>
  </si>
  <si>
    <t>31317</t>
  </si>
  <si>
    <t>43664</t>
  </si>
  <si>
    <t>42957</t>
  </si>
  <si>
    <t>29052</t>
  </si>
  <si>
    <t>44720</t>
  </si>
  <si>
    <t>28751</t>
  </si>
  <si>
    <t>44747</t>
  </si>
  <si>
    <t>MERKEZ  HAKEM  KURULU  İZMİR MERKEZİ ATLETİK TEST   13.08.2022</t>
  </si>
  <si>
    <t>SEÇİL</t>
  </si>
  <si>
    <t>AYŞE</t>
  </si>
  <si>
    <t>GACAROĞLU</t>
  </si>
  <si>
    <t>FATMA ÖZLEM</t>
  </si>
  <si>
    <t>TURSUN</t>
  </si>
  <si>
    <t>HALİME</t>
  </si>
  <si>
    <t>UZUNGÜNDEŞ</t>
  </si>
  <si>
    <t>MERYEM</t>
  </si>
  <si>
    <t>GÜLER</t>
  </si>
  <si>
    <t>DAMLA</t>
  </si>
  <si>
    <t>AKKUŞ</t>
  </si>
  <si>
    <t>43765</t>
  </si>
  <si>
    <t>30416</t>
  </si>
  <si>
    <t>28930</t>
  </si>
  <si>
    <t>39956</t>
  </si>
  <si>
    <t>41757</t>
  </si>
  <si>
    <t>43250</t>
  </si>
  <si>
    <t>Kadın Bölgesel Hakemi</t>
  </si>
  <si>
    <t>Kadın Bölgesel Yardımcı Hakemi</t>
  </si>
  <si>
    <t>HAKAN</t>
  </si>
  <si>
    <t>YOLDAŞ</t>
  </si>
  <si>
    <t>İSTANBUL</t>
  </si>
  <si>
    <t>ERDENAY</t>
  </si>
  <si>
    <t>ÇITIROĞLU</t>
  </si>
  <si>
    <t>MEVLÜT</t>
  </si>
  <si>
    <t>BOZOK</t>
  </si>
  <si>
    <t>SÜLEYMAN</t>
  </si>
  <si>
    <t>ORAL</t>
  </si>
  <si>
    <t>MUSTAFA KEMAL</t>
  </si>
  <si>
    <t>İÇELLİ</t>
  </si>
  <si>
    <t xml:space="preserve">ABDURRAHİM </t>
  </si>
  <si>
    <t>AKÇA</t>
  </si>
  <si>
    <t>BURSA</t>
  </si>
  <si>
    <t>NİĞDE</t>
  </si>
  <si>
    <t>SİİRT</t>
  </si>
  <si>
    <t>KOCAELİ</t>
  </si>
  <si>
    <t xml:space="preserve">AKSARAY </t>
  </si>
  <si>
    <t>YEŞİLDAĞ</t>
  </si>
  <si>
    <t>ASKIDA</t>
  </si>
  <si>
    <t>BÜNYAMİN</t>
  </si>
  <si>
    <t>ERDİL</t>
  </si>
  <si>
    <t xml:space="preserve">KAMİL </t>
  </si>
  <si>
    <t>DİNÇER</t>
  </si>
  <si>
    <t>ALPARSLAN</t>
  </si>
  <si>
    <t>ERASLAN</t>
  </si>
  <si>
    <t>TARKAN</t>
  </si>
  <si>
    <t>ÇİĞDEM</t>
  </si>
  <si>
    <t>FIRAT</t>
  </si>
  <si>
    <t>ISINMA SAATİ: 21:30</t>
  </si>
  <si>
    <t>ISINMA SAATİ: 21:00</t>
  </si>
  <si>
    <t>Koşu Saati: 21:30</t>
  </si>
  <si>
    <t>Koşu Saati: 22:00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</si>
</sst>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 Tur"/>
      <charset val="162"/>
    </font>
    <font>
      <sz val="8"/>
      <name val="Arial Tur"/>
      <charset val="162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9"/>
      <color rgb="FF000000"/>
      <name val="Arial"/>
      <family val="2"/>
      <charset val="162"/>
    </font>
    <font>
      <sz val="12"/>
      <color rgb="FF000000"/>
      <name val="Calibri"/>
      <family val="2"/>
      <charset val="162"/>
    </font>
    <font>
      <sz val="10"/>
      <color rgb="FF000000"/>
      <name val="Calibri"/>
      <family val="2"/>
      <charset val="162"/>
    </font>
    <font>
      <sz val="10"/>
      <color rgb="FF000000"/>
      <name val="Arial"/>
      <family val="2"/>
      <charset val="162"/>
    </font>
    <font>
      <b/>
      <sz val="10"/>
      <name val="Calibri"/>
      <family val="2"/>
    </font>
    <font>
      <sz val="10"/>
      <name val="Arimo"/>
    </font>
    <font>
      <sz val="10"/>
      <name val="Calibri"/>
      <family val="2"/>
    </font>
    <font>
      <b/>
      <sz val="10"/>
      <color rgb="FFFF0000"/>
      <name val="Arial"/>
      <family val="2"/>
      <charset val="162"/>
    </font>
    <font>
      <b/>
      <sz val="10"/>
      <color rgb="FFFF0000"/>
      <name val="Calibri"/>
      <family val="2"/>
      <charset val="162"/>
      <scheme val="minor"/>
    </font>
    <font>
      <b/>
      <sz val="10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top" wrapText="1" readingOrder="1"/>
    </xf>
    <xf numFmtId="0" fontId="3" fillId="0" borderId="1" xfId="0" applyFont="1" applyBorder="1" applyAlignment="1">
      <alignment horizontal="center" vertical="center" readingOrder="1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3" fillId="0" borderId="20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5" fillId="0" borderId="11" xfId="0" applyFont="1" applyBorder="1" applyAlignment="1">
      <alignment horizontal="left" vertical="center"/>
    </xf>
    <xf numFmtId="0" fontId="14" fillId="2" borderId="1" xfId="0" applyNumberFormat="1" applyFont="1" applyFill="1" applyBorder="1" applyAlignment="1">
      <alignment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4" fillId="2" borderId="11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 wrapText="1" readingOrder="1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wrapText="1" readingOrder="1"/>
    </xf>
    <xf numFmtId="0" fontId="15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15" fillId="0" borderId="9" xfId="0" applyFont="1" applyBorder="1" applyAlignment="1">
      <alignment vertical="center"/>
    </xf>
    <xf numFmtId="0" fontId="16" fillId="0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5" fillId="4" borderId="1" xfId="0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12" fillId="0" borderId="18" xfId="0" applyFont="1" applyBorder="1"/>
    <xf numFmtId="0" fontId="12" fillId="0" borderId="19" xfId="0" applyFont="1" applyBorder="1"/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3" name="Picture 3" descr="tffyeni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27622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2" name="Picture 3" descr="tffyeni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27622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3" name="Picture 3" descr="tffyeni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27622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2" name="Picture 3" descr="tffyenilogo">
          <a:extLst>
            <a:ext uri="{FF2B5EF4-FFF2-40B4-BE49-F238E27FC236}">
              <a16:creationId xmlns:a16="http://schemas.microsoft.com/office/drawing/2014/main" id="{01F1F7DA-2E41-284B-B86C-F994B4D63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30797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2" name="Picture 3" descr="tffyenilogo">
          <a:extLst>
            <a:ext uri="{FF2B5EF4-FFF2-40B4-BE49-F238E27FC236}">
              <a16:creationId xmlns:a16="http://schemas.microsoft.com/office/drawing/2014/main" id="{E2FFE770-6665-6546-829C-39F3CCF0A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30797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3" name="Picture 3" descr="tffyenilogo">
          <a:extLst>
            <a:ext uri="{FF2B5EF4-FFF2-40B4-BE49-F238E27FC236}">
              <a16:creationId xmlns:a16="http://schemas.microsoft.com/office/drawing/2014/main" id="{04A83EAC-4293-4F49-A05D-2A5364CD1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30797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117081</xdr:colOff>
      <xdr:row>0</xdr:row>
      <xdr:rowOff>22412</xdr:rowOff>
    </xdr:from>
    <xdr:to>
      <xdr:col>1</xdr:col>
      <xdr:colOff>751396</xdr:colOff>
      <xdr:row>2</xdr:row>
      <xdr:rowOff>123265</xdr:rowOff>
    </xdr:to>
    <xdr:pic>
      <xdr:nvPicPr>
        <xdr:cNvPr id="2" name="Picture 3" descr="tffyenilog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6000"/>
        </a:blip>
        <a:srcRect l="8078" t="6561" r="-568"/>
        <a:stretch>
          <a:fillRect/>
        </a:stretch>
      </xdr:blipFill>
      <xdr:spPr bwMode="auto">
        <a:xfrm>
          <a:off x="355206" y="22412"/>
          <a:ext cx="634315" cy="462803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8"/>
  <sheetViews>
    <sheetView showGridLines="0" tabSelected="1" zoomScaleNormal="100" zoomScalePageLayoutView="90" workbookViewId="0">
      <pane ySplit="6" topLeftCell="A7" activePane="bottomLeft" state="frozenSplit"/>
      <selection pane="bottomLeft" activeCell="W4" sqref="W4:Z4"/>
    </sheetView>
  </sheetViews>
  <sheetFormatPr defaultColWidth="8.85546875" defaultRowHeight="21" customHeight="1"/>
  <cols>
    <col min="1" max="1" width="3.7109375" style="6" customWidth="1"/>
    <col min="2" max="2" width="19.7109375" style="6" bestFit="1" customWidth="1"/>
    <col min="3" max="3" width="16.85546875" style="4" bestFit="1" customWidth="1"/>
    <col min="4" max="4" width="5.140625" style="6" customWidth="1"/>
    <col min="5" max="5" width="17.28515625" style="6" bestFit="1" customWidth="1"/>
    <col min="6" max="6" width="18.5703125" style="6" bestFit="1" customWidth="1"/>
    <col min="7" max="7" width="10.85546875" style="6" customWidth="1"/>
    <col min="8" max="14" width="5" style="4" customWidth="1"/>
    <col min="15" max="25" width="3.140625" style="4" customWidth="1"/>
    <col min="26" max="26" width="15.42578125" style="4" customWidth="1"/>
    <col min="27" max="34" width="9.140625" style="5" customWidth="1"/>
    <col min="35" max="16384" width="8.85546875" style="4"/>
  </cols>
  <sheetData>
    <row r="1" spans="1:34" s="14" customFormat="1" ht="15" customHeight="1">
      <c r="A1" s="102" t="s">
        <v>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5"/>
      <c r="AB1" s="15"/>
      <c r="AC1" s="15"/>
      <c r="AD1" s="15"/>
      <c r="AE1" s="15"/>
      <c r="AF1" s="15"/>
      <c r="AG1" s="15"/>
      <c r="AH1" s="15"/>
    </row>
    <row r="2" spans="1:34" s="14" customFormat="1" ht="15" customHeight="1">
      <c r="A2" s="102" t="s">
        <v>10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5"/>
      <c r="AB2" s="15"/>
      <c r="AC2" s="15"/>
      <c r="AD2" s="15"/>
      <c r="AE2" s="15"/>
      <c r="AF2" s="15"/>
      <c r="AG2" s="15"/>
      <c r="AH2" s="15"/>
    </row>
    <row r="3" spans="1:34" s="14" customFormat="1" ht="15" customHeight="1" thickBot="1">
      <c r="A3" s="102" t="s">
        <v>80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5"/>
      <c r="AB3" s="15"/>
      <c r="AC3" s="15"/>
      <c r="AD3" s="15"/>
      <c r="AE3" s="15"/>
      <c r="AF3" s="15"/>
      <c r="AG3" s="15"/>
      <c r="AH3" s="15"/>
    </row>
    <row r="4" spans="1:34" s="3" customFormat="1" ht="16.5" customHeight="1">
      <c r="A4" s="110" t="s">
        <v>81</v>
      </c>
      <c r="B4" s="111"/>
      <c r="C4" s="58" t="s">
        <v>38</v>
      </c>
      <c r="D4" s="58" t="s">
        <v>11</v>
      </c>
      <c r="E4" s="58" t="s">
        <v>4</v>
      </c>
      <c r="F4" s="58" t="s">
        <v>12</v>
      </c>
      <c r="G4" s="58"/>
      <c r="H4" s="111"/>
      <c r="I4" s="111"/>
      <c r="J4" s="111"/>
      <c r="K4" s="111"/>
      <c r="L4" s="111"/>
      <c r="M4" s="111"/>
      <c r="N4" s="111"/>
      <c r="O4" s="111" t="s">
        <v>59</v>
      </c>
      <c r="P4" s="111"/>
      <c r="Q4" s="111"/>
      <c r="R4" s="111"/>
      <c r="S4" s="111"/>
      <c r="T4" s="111"/>
      <c r="U4" s="111"/>
      <c r="V4" s="111"/>
      <c r="W4" s="112" t="s">
        <v>60</v>
      </c>
      <c r="X4" s="112"/>
      <c r="Y4" s="112"/>
      <c r="Z4" s="113"/>
      <c r="AA4" s="9"/>
      <c r="AB4" s="9"/>
      <c r="AC4" s="9"/>
      <c r="AD4" s="9"/>
      <c r="AE4" s="9"/>
      <c r="AF4" s="9"/>
      <c r="AG4" s="9"/>
      <c r="AH4" s="9"/>
    </row>
    <row r="5" spans="1:34" ht="15" customHeight="1">
      <c r="A5" s="115" t="s">
        <v>0</v>
      </c>
      <c r="B5" s="103"/>
      <c r="C5" s="103"/>
      <c r="D5" s="103"/>
      <c r="E5" s="103"/>
      <c r="F5" s="103"/>
      <c r="G5" s="103"/>
      <c r="H5" s="103" t="s">
        <v>43</v>
      </c>
      <c r="I5" s="103"/>
      <c r="J5" s="103"/>
      <c r="K5" s="103"/>
      <c r="L5" s="103"/>
      <c r="M5" s="103"/>
      <c r="N5" s="103"/>
      <c r="O5" s="103" t="s">
        <v>13</v>
      </c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14" t="s">
        <v>1</v>
      </c>
    </row>
    <row r="6" spans="1:34" ht="18" customHeight="1">
      <c r="A6" s="51" t="s">
        <v>5</v>
      </c>
      <c r="B6" s="52" t="s">
        <v>44</v>
      </c>
      <c r="C6" s="54" t="s">
        <v>45</v>
      </c>
      <c r="D6" s="52" t="s">
        <v>7</v>
      </c>
      <c r="E6" s="52" t="s">
        <v>2</v>
      </c>
      <c r="F6" s="52" t="s">
        <v>3</v>
      </c>
      <c r="G6" s="52" t="s">
        <v>8</v>
      </c>
      <c r="H6" s="52">
        <v>1</v>
      </c>
      <c r="I6" s="52">
        <v>2</v>
      </c>
      <c r="J6" s="52">
        <v>3</v>
      </c>
      <c r="K6" s="52">
        <v>4</v>
      </c>
      <c r="L6" s="52">
        <v>5</v>
      </c>
      <c r="M6" s="52">
        <v>6</v>
      </c>
      <c r="N6" s="52">
        <v>7</v>
      </c>
      <c r="O6" s="52">
        <v>1</v>
      </c>
      <c r="P6" s="52">
        <v>2</v>
      </c>
      <c r="Q6" s="52">
        <v>3</v>
      </c>
      <c r="R6" s="52">
        <v>4</v>
      </c>
      <c r="S6" s="52">
        <v>5</v>
      </c>
      <c r="T6" s="52">
        <v>6</v>
      </c>
      <c r="U6" s="52">
        <v>7</v>
      </c>
      <c r="V6" s="52">
        <v>8</v>
      </c>
      <c r="W6" s="52">
        <v>9</v>
      </c>
      <c r="X6" s="52">
        <v>10</v>
      </c>
      <c r="Y6" s="52">
        <v>11</v>
      </c>
      <c r="Z6" s="114"/>
    </row>
    <row r="7" spans="1:34" ht="15.75" customHeight="1">
      <c r="A7" s="104" t="s">
        <v>24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6"/>
    </row>
    <row r="8" spans="1:34" ht="15.75" customHeight="1">
      <c r="A8" s="85">
        <v>1</v>
      </c>
      <c r="B8" s="94" t="s">
        <v>82</v>
      </c>
      <c r="C8" s="94" t="s">
        <v>83</v>
      </c>
      <c r="D8" s="60">
        <v>1</v>
      </c>
      <c r="E8" s="94" t="s">
        <v>51</v>
      </c>
      <c r="F8" s="94" t="s">
        <v>106</v>
      </c>
      <c r="G8" s="94" t="s">
        <v>108</v>
      </c>
      <c r="H8" s="64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1:34" ht="15.75" customHeight="1">
      <c r="A9" s="85">
        <v>2</v>
      </c>
      <c r="B9" s="94" t="s">
        <v>84</v>
      </c>
      <c r="C9" s="94" t="s">
        <v>85</v>
      </c>
      <c r="D9" s="60">
        <v>2</v>
      </c>
      <c r="E9" s="94" t="s">
        <v>51</v>
      </c>
      <c r="F9" s="94" t="s">
        <v>106</v>
      </c>
      <c r="G9" s="94" t="s">
        <v>109</v>
      </c>
      <c r="H9" s="64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7"/>
    </row>
    <row r="10" spans="1:34" ht="15.75" customHeight="1">
      <c r="A10" s="89">
        <v>3</v>
      </c>
      <c r="B10" s="94" t="s">
        <v>86</v>
      </c>
      <c r="C10" s="94" t="s">
        <v>87</v>
      </c>
      <c r="D10" s="60">
        <v>3</v>
      </c>
      <c r="E10" s="94" t="s">
        <v>51</v>
      </c>
      <c r="F10" s="94" t="s">
        <v>106</v>
      </c>
      <c r="G10" s="94" t="s">
        <v>110</v>
      </c>
      <c r="H10" s="64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7"/>
    </row>
    <row r="11" spans="1:34" ht="15.75" customHeight="1">
      <c r="A11" s="89">
        <v>4</v>
      </c>
      <c r="B11" s="94" t="s">
        <v>88</v>
      </c>
      <c r="C11" s="94" t="s">
        <v>89</v>
      </c>
      <c r="D11" s="60">
        <v>4</v>
      </c>
      <c r="E11" s="94" t="s">
        <v>52</v>
      </c>
      <c r="F11" s="94" t="s">
        <v>106</v>
      </c>
      <c r="G11" s="94" t="s">
        <v>111</v>
      </c>
      <c r="H11" s="64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7"/>
    </row>
    <row r="12" spans="1:34" ht="15.75" customHeight="1">
      <c r="A12" s="89">
        <v>5</v>
      </c>
      <c r="B12" s="94" t="s">
        <v>70</v>
      </c>
      <c r="C12" s="94" t="s">
        <v>90</v>
      </c>
      <c r="D12" s="60">
        <v>5</v>
      </c>
      <c r="E12" s="94" t="s">
        <v>52</v>
      </c>
      <c r="F12" s="94" t="s">
        <v>106</v>
      </c>
      <c r="G12" s="94" t="s">
        <v>112</v>
      </c>
      <c r="H12" s="64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7"/>
    </row>
    <row r="13" spans="1:34" ht="15.75" customHeight="1">
      <c r="A13" s="89">
        <v>6</v>
      </c>
      <c r="B13" s="94" t="s">
        <v>56</v>
      </c>
      <c r="C13" s="94" t="s">
        <v>91</v>
      </c>
      <c r="D13" s="60">
        <v>6</v>
      </c>
      <c r="E13" s="94" t="s">
        <v>52</v>
      </c>
      <c r="F13" s="94" t="s">
        <v>106</v>
      </c>
      <c r="G13" s="94" t="s">
        <v>113</v>
      </c>
      <c r="H13" s="64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7"/>
    </row>
    <row r="14" spans="1:34" ht="15.75" customHeight="1">
      <c r="A14" s="89">
        <v>7</v>
      </c>
      <c r="B14" s="94" t="s">
        <v>92</v>
      </c>
      <c r="C14" s="94" t="s">
        <v>93</v>
      </c>
      <c r="D14" s="60">
        <v>7</v>
      </c>
      <c r="E14" s="94" t="s">
        <v>52</v>
      </c>
      <c r="F14" s="94" t="s">
        <v>106</v>
      </c>
      <c r="G14" s="94" t="s">
        <v>114</v>
      </c>
      <c r="H14" s="64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7"/>
    </row>
    <row r="15" spans="1:34" ht="15.75" customHeight="1">
      <c r="A15" s="89">
        <v>8</v>
      </c>
      <c r="B15" s="94" t="s">
        <v>94</v>
      </c>
      <c r="C15" s="94" t="s">
        <v>95</v>
      </c>
      <c r="D15" s="60">
        <v>8</v>
      </c>
      <c r="E15" s="94" t="s">
        <v>52</v>
      </c>
      <c r="F15" s="94" t="s">
        <v>106</v>
      </c>
      <c r="G15" s="94" t="s">
        <v>115</v>
      </c>
      <c r="H15" s="64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7"/>
    </row>
    <row r="16" spans="1:34" ht="15.75" customHeight="1">
      <c r="A16" s="89">
        <v>9</v>
      </c>
      <c r="B16" s="94" t="s">
        <v>96</v>
      </c>
      <c r="C16" s="94" t="s">
        <v>97</v>
      </c>
      <c r="D16" s="60">
        <v>9</v>
      </c>
      <c r="E16" s="94" t="s">
        <v>52</v>
      </c>
      <c r="F16" s="94" t="s">
        <v>106</v>
      </c>
      <c r="G16" s="94" t="s">
        <v>116</v>
      </c>
      <c r="H16" s="64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7"/>
    </row>
    <row r="17" spans="1:26" ht="15.75" customHeight="1">
      <c r="A17" s="89">
        <v>10</v>
      </c>
      <c r="B17" s="94" t="s">
        <v>98</v>
      </c>
      <c r="C17" s="94" t="s">
        <v>99</v>
      </c>
      <c r="D17" s="60">
        <v>10</v>
      </c>
      <c r="E17" s="94" t="s">
        <v>52</v>
      </c>
      <c r="F17" s="94" t="s">
        <v>106</v>
      </c>
      <c r="G17" s="94" t="s">
        <v>117</v>
      </c>
      <c r="H17" s="64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7"/>
    </row>
    <row r="18" spans="1:26" ht="15.75" customHeight="1">
      <c r="A18" s="89">
        <v>11</v>
      </c>
      <c r="B18" s="94" t="s">
        <v>100</v>
      </c>
      <c r="C18" s="94" t="s">
        <v>101</v>
      </c>
      <c r="D18" s="60">
        <v>11</v>
      </c>
      <c r="E18" s="94" t="s">
        <v>51</v>
      </c>
      <c r="F18" s="94" t="s">
        <v>107</v>
      </c>
      <c r="G18" s="94" t="s">
        <v>118</v>
      </c>
      <c r="H18" s="70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8"/>
    </row>
    <row r="19" spans="1:26" ht="15.75" customHeight="1">
      <c r="A19" s="89">
        <v>12</v>
      </c>
      <c r="B19" s="94" t="s">
        <v>102</v>
      </c>
      <c r="C19" s="94" t="s">
        <v>103</v>
      </c>
      <c r="D19" s="60">
        <v>12</v>
      </c>
      <c r="E19" s="94" t="s">
        <v>52</v>
      </c>
      <c r="F19" s="94" t="s">
        <v>107</v>
      </c>
      <c r="G19" s="94" t="s">
        <v>119</v>
      </c>
      <c r="H19" s="70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8"/>
    </row>
    <row r="20" spans="1:26" ht="15.75" customHeight="1">
      <c r="A20" s="89">
        <v>13</v>
      </c>
      <c r="B20" s="94" t="s">
        <v>104</v>
      </c>
      <c r="C20" s="94" t="s">
        <v>105</v>
      </c>
      <c r="D20" s="60">
        <v>13</v>
      </c>
      <c r="E20" s="94" t="s">
        <v>52</v>
      </c>
      <c r="F20" s="94" t="s">
        <v>107</v>
      </c>
      <c r="G20" s="94" t="s">
        <v>120</v>
      </c>
      <c r="H20" s="64"/>
      <c r="I20" s="56"/>
      <c r="J20" s="56"/>
      <c r="K20" s="56"/>
      <c r="L20" s="73"/>
      <c r="M20" s="56"/>
      <c r="N20" s="88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7"/>
    </row>
    <row r="21" spans="1:26" ht="6.75" customHeight="1">
      <c r="A21" s="66"/>
      <c r="B21" s="67"/>
      <c r="C21" s="116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8"/>
    </row>
    <row r="22" spans="1:26" ht="18.75" customHeight="1">
      <c r="A22" s="16"/>
      <c r="B22" s="21"/>
      <c r="C22" s="21"/>
      <c r="D22" s="22"/>
      <c r="E22" s="20"/>
      <c r="F22" s="20"/>
      <c r="G22" s="21"/>
      <c r="H22" s="17"/>
      <c r="I22" s="17"/>
      <c r="J22" s="17"/>
      <c r="K22" s="17"/>
      <c r="L22" s="17"/>
      <c r="M22" s="17"/>
      <c r="N22" s="9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9"/>
    </row>
    <row r="23" spans="1:26" ht="12.75" customHeight="1">
      <c r="C23" s="107" t="s">
        <v>19</v>
      </c>
      <c r="D23" s="108"/>
      <c r="E23" s="109"/>
    </row>
    <row r="24" spans="1:26" ht="12.75" customHeight="1">
      <c r="C24" s="45"/>
      <c r="D24" s="107" t="s">
        <v>20</v>
      </c>
      <c r="E24" s="109"/>
    </row>
    <row r="25" spans="1:26" ht="13.5" customHeight="1">
      <c r="C25" s="46"/>
      <c r="D25" s="119"/>
      <c r="E25" s="109"/>
    </row>
    <row r="26" spans="1:26" ht="13.5" customHeight="1">
      <c r="C26" s="46" t="s">
        <v>18</v>
      </c>
      <c r="D26" s="119" t="s">
        <v>34</v>
      </c>
      <c r="E26" s="109"/>
    </row>
    <row r="27" spans="1:26" ht="17.25" customHeight="1">
      <c r="C27" s="45"/>
      <c r="D27" s="47" t="s">
        <v>21</v>
      </c>
      <c r="E27" s="47" t="s">
        <v>22</v>
      </c>
    </row>
    <row r="28" spans="1:26" ht="21" customHeight="1">
      <c r="C28" s="46" t="s">
        <v>23</v>
      </c>
      <c r="D28" s="48" t="s">
        <v>17</v>
      </c>
      <c r="E28" s="48" t="s">
        <v>35</v>
      </c>
    </row>
  </sheetData>
  <autoFilter ref="A1:Z20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mergeCells count="17">
    <mergeCell ref="D26:E26"/>
    <mergeCell ref="D24:E24"/>
    <mergeCell ref="D25:E25"/>
    <mergeCell ref="A1:Z1"/>
    <mergeCell ref="A2:Z2"/>
    <mergeCell ref="O5:Y5"/>
    <mergeCell ref="A7:Z7"/>
    <mergeCell ref="C23:E23"/>
    <mergeCell ref="A3:Z3"/>
    <mergeCell ref="A4:B4"/>
    <mergeCell ref="W4:Z4"/>
    <mergeCell ref="O4:V4"/>
    <mergeCell ref="H4:N4"/>
    <mergeCell ref="Z5:Z6"/>
    <mergeCell ref="A5:G5"/>
    <mergeCell ref="H5:N5"/>
    <mergeCell ref="C21:Z21"/>
  </mergeCells>
  <phoneticPr fontId="1" type="noConversion"/>
  <conditionalFormatting sqref="G8:G20">
    <cfRule type="duplicateValues" dxfId="20" priority="53"/>
    <cfRule type="duplicateValues" dxfId="19" priority="54"/>
  </conditionalFormatting>
  <conditionalFormatting sqref="G8:G20">
    <cfRule type="duplicateValues" dxfId="18" priority="55"/>
  </conditionalFormatting>
  <printOptions horizontalCentered="1"/>
  <pageMargins left="0.25" right="0.25" top="0" bottom="14316557.65" header="0" footer="0.01"/>
  <pageSetup paperSize="9" orientation="landscape" horizontalDpi="4294967292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0"/>
  <sheetViews>
    <sheetView showGridLines="0" topLeftCell="C1" zoomScaleNormal="100" zoomScalePageLayoutView="90" workbookViewId="0">
      <pane ySplit="6" topLeftCell="A22" activePane="bottomLeft" state="frozenSplit"/>
      <selection pane="bottomLeft" activeCell="Y4" sqref="Y4:AB4"/>
    </sheetView>
  </sheetViews>
  <sheetFormatPr defaultColWidth="8.85546875" defaultRowHeight="21" customHeight="1"/>
  <cols>
    <col min="1" max="1" width="3.7109375" style="6" customWidth="1"/>
    <col min="2" max="2" width="22.42578125" style="6" customWidth="1"/>
    <col min="3" max="3" width="16.140625" style="4" customWidth="1"/>
    <col min="4" max="4" width="6.42578125" style="6" customWidth="1"/>
    <col min="5" max="5" width="25.28515625" style="6" bestFit="1" customWidth="1"/>
    <col min="6" max="6" width="18.5703125" style="6" bestFit="1" customWidth="1"/>
    <col min="7" max="7" width="9.85546875" style="6" customWidth="1"/>
    <col min="8" max="9" width="6.7109375" style="6" customWidth="1"/>
    <col min="10" max="16" width="5" style="4" customWidth="1"/>
    <col min="17" max="27" width="3.140625" style="4" customWidth="1"/>
    <col min="28" max="28" width="15.42578125" style="4" customWidth="1"/>
    <col min="29" max="36" width="9.140625" style="5" customWidth="1"/>
    <col min="37" max="16384" width="8.85546875" style="4"/>
  </cols>
  <sheetData>
    <row r="1" spans="1:36" s="27" customFormat="1" ht="15" customHeight="1">
      <c r="A1" s="102" t="s">
        <v>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31"/>
      <c r="AD1" s="31"/>
      <c r="AE1" s="31"/>
      <c r="AF1" s="31"/>
      <c r="AG1" s="31"/>
      <c r="AH1" s="31"/>
      <c r="AI1" s="31"/>
      <c r="AJ1" s="31"/>
    </row>
    <row r="2" spans="1:36" s="27" customFormat="1" ht="15" customHeight="1">
      <c r="A2" s="102" t="s">
        <v>10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31"/>
      <c r="AD2" s="31"/>
      <c r="AE2" s="31"/>
      <c r="AF2" s="31"/>
      <c r="AG2" s="31"/>
      <c r="AH2" s="31"/>
      <c r="AI2" s="31"/>
      <c r="AJ2" s="31"/>
    </row>
    <row r="3" spans="1:36" s="27" customFormat="1" ht="15" customHeight="1" thickBot="1">
      <c r="A3" s="102" t="s">
        <v>121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31"/>
      <c r="AF3" s="31"/>
      <c r="AG3" s="31"/>
      <c r="AH3" s="31"/>
      <c r="AI3" s="31"/>
      <c r="AJ3" s="31"/>
    </row>
    <row r="4" spans="1:36" s="3" customFormat="1" ht="16.5" customHeight="1">
      <c r="A4" s="110" t="s">
        <v>81</v>
      </c>
      <c r="B4" s="111"/>
      <c r="C4" s="35" t="s">
        <v>41</v>
      </c>
      <c r="D4" s="35" t="s">
        <v>11</v>
      </c>
      <c r="E4" s="35" t="s">
        <v>4</v>
      </c>
      <c r="F4" s="35" t="s">
        <v>12</v>
      </c>
      <c r="G4" s="35"/>
      <c r="H4" s="40"/>
      <c r="I4" s="40"/>
      <c r="J4" s="111"/>
      <c r="K4" s="111"/>
      <c r="L4" s="111"/>
      <c r="M4" s="111"/>
      <c r="N4" s="111"/>
      <c r="O4" s="111"/>
      <c r="P4" s="111"/>
      <c r="Q4" s="111" t="s">
        <v>61</v>
      </c>
      <c r="R4" s="111"/>
      <c r="S4" s="111"/>
      <c r="T4" s="111"/>
      <c r="U4" s="111"/>
      <c r="V4" s="111"/>
      <c r="W4" s="111"/>
      <c r="X4" s="111"/>
      <c r="Y4" s="112" t="s">
        <v>62</v>
      </c>
      <c r="Z4" s="112"/>
      <c r="AA4" s="112"/>
      <c r="AB4" s="113"/>
      <c r="AC4" s="9"/>
      <c r="AD4" s="9"/>
      <c r="AE4" s="9"/>
      <c r="AF4" s="9"/>
      <c r="AG4" s="9"/>
      <c r="AH4" s="9"/>
      <c r="AI4" s="9"/>
      <c r="AJ4" s="9"/>
    </row>
    <row r="5" spans="1:36" ht="15" customHeight="1">
      <c r="A5" s="115" t="s">
        <v>0</v>
      </c>
      <c r="B5" s="103"/>
      <c r="C5" s="103"/>
      <c r="D5" s="103"/>
      <c r="E5" s="103"/>
      <c r="F5" s="103"/>
      <c r="G5" s="103"/>
      <c r="H5" s="124" t="s">
        <v>14</v>
      </c>
      <c r="I5" s="126"/>
      <c r="J5" s="103" t="s">
        <v>15</v>
      </c>
      <c r="K5" s="103"/>
      <c r="L5" s="103"/>
      <c r="M5" s="103"/>
      <c r="N5" s="103"/>
      <c r="O5" s="103"/>
      <c r="P5" s="103"/>
      <c r="Q5" s="103" t="s">
        <v>13</v>
      </c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14" t="s">
        <v>1</v>
      </c>
    </row>
    <row r="6" spans="1:36" ht="18" customHeight="1">
      <c r="A6" s="23" t="s">
        <v>5</v>
      </c>
      <c r="B6" s="53" t="s">
        <v>44</v>
      </c>
      <c r="C6" s="52" t="s">
        <v>45</v>
      </c>
      <c r="D6" s="24" t="s">
        <v>7</v>
      </c>
      <c r="E6" s="24" t="s">
        <v>2</v>
      </c>
      <c r="F6" s="24" t="s">
        <v>3</v>
      </c>
      <c r="G6" s="24" t="s">
        <v>8</v>
      </c>
      <c r="H6" s="37">
        <v>1</v>
      </c>
      <c r="I6" s="37">
        <v>2</v>
      </c>
      <c r="J6" s="24">
        <v>1</v>
      </c>
      <c r="K6" s="24">
        <v>2</v>
      </c>
      <c r="L6" s="24">
        <v>3</v>
      </c>
      <c r="M6" s="24">
        <v>4</v>
      </c>
      <c r="N6" s="24">
        <v>5</v>
      </c>
      <c r="O6" s="24">
        <v>6</v>
      </c>
      <c r="P6" s="24">
        <v>7</v>
      </c>
      <c r="Q6" s="24">
        <v>1</v>
      </c>
      <c r="R6" s="24">
        <v>2</v>
      </c>
      <c r="S6" s="24">
        <v>3</v>
      </c>
      <c r="T6" s="24">
        <v>4</v>
      </c>
      <c r="U6" s="24">
        <v>5</v>
      </c>
      <c r="V6" s="24">
        <v>6</v>
      </c>
      <c r="W6" s="24">
        <v>7</v>
      </c>
      <c r="X6" s="24">
        <v>8</v>
      </c>
      <c r="Y6" s="24">
        <v>9</v>
      </c>
      <c r="Z6" s="24">
        <v>10</v>
      </c>
      <c r="AA6" s="24">
        <v>11</v>
      </c>
      <c r="AB6" s="114"/>
    </row>
    <row r="7" spans="1:36" ht="15.75" customHeight="1">
      <c r="A7" s="104" t="s">
        <v>40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6"/>
    </row>
    <row r="8" spans="1:36" ht="15.75" customHeight="1">
      <c r="A8" s="69">
        <v>1</v>
      </c>
      <c r="B8" s="62" t="s">
        <v>58</v>
      </c>
      <c r="C8" s="62" t="s">
        <v>69</v>
      </c>
      <c r="D8" s="49">
        <v>14</v>
      </c>
      <c r="E8" s="62" t="s">
        <v>53</v>
      </c>
      <c r="F8" s="62" t="s">
        <v>106</v>
      </c>
      <c r="G8" s="62" t="s">
        <v>156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9"/>
    </row>
    <row r="9" spans="1:36" ht="15.75" customHeight="1">
      <c r="A9" s="69">
        <v>2</v>
      </c>
      <c r="B9" s="62" t="s">
        <v>122</v>
      </c>
      <c r="C9" s="62" t="s">
        <v>123</v>
      </c>
      <c r="D9" s="49">
        <v>15</v>
      </c>
      <c r="E9" s="62" t="s">
        <v>53</v>
      </c>
      <c r="F9" s="62" t="s">
        <v>106</v>
      </c>
      <c r="G9" s="62" t="s">
        <v>157</v>
      </c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9"/>
    </row>
    <row r="10" spans="1:36" ht="15.75" customHeight="1">
      <c r="A10" s="69">
        <v>3</v>
      </c>
      <c r="B10" s="62" t="s">
        <v>124</v>
      </c>
      <c r="C10" s="62" t="s">
        <v>125</v>
      </c>
      <c r="D10" s="49">
        <v>16</v>
      </c>
      <c r="E10" s="62" t="s">
        <v>53</v>
      </c>
      <c r="F10" s="62" t="s">
        <v>106</v>
      </c>
      <c r="G10" s="62" t="s">
        <v>158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9"/>
    </row>
    <row r="11" spans="1:36" ht="15.75" customHeight="1">
      <c r="A11" s="69">
        <v>4</v>
      </c>
      <c r="B11" s="62" t="s">
        <v>126</v>
      </c>
      <c r="C11" s="62" t="s">
        <v>127</v>
      </c>
      <c r="D11" s="49">
        <v>17</v>
      </c>
      <c r="E11" s="62" t="s">
        <v>53</v>
      </c>
      <c r="F11" s="62" t="s">
        <v>106</v>
      </c>
      <c r="G11" s="62" t="s">
        <v>159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9"/>
    </row>
    <row r="12" spans="1:36" ht="15.75" customHeight="1">
      <c r="A12" s="69">
        <v>5</v>
      </c>
      <c r="B12" s="62" t="s">
        <v>128</v>
      </c>
      <c r="C12" s="62" t="s">
        <v>129</v>
      </c>
      <c r="D12" s="49">
        <v>18</v>
      </c>
      <c r="E12" s="62" t="s">
        <v>53</v>
      </c>
      <c r="F12" s="62" t="s">
        <v>106</v>
      </c>
      <c r="G12" s="62" t="s">
        <v>160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9"/>
    </row>
    <row r="13" spans="1:36" ht="15.75" customHeight="1">
      <c r="A13" s="69">
        <v>6</v>
      </c>
      <c r="B13" s="62" t="s">
        <v>130</v>
      </c>
      <c r="C13" s="62" t="s">
        <v>131</v>
      </c>
      <c r="D13" s="49">
        <v>19</v>
      </c>
      <c r="E13" s="62" t="s">
        <v>53</v>
      </c>
      <c r="F13" s="62" t="s">
        <v>106</v>
      </c>
      <c r="G13" s="62" t="s">
        <v>161</v>
      </c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9"/>
    </row>
    <row r="14" spans="1:36" ht="15.75" customHeight="1">
      <c r="A14" s="69">
        <v>7</v>
      </c>
      <c r="B14" s="62" t="s">
        <v>132</v>
      </c>
      <c r="C14" s="62" t="s">
        <v>133</v>
      </c>
      <c r="D14" s="49">
        <v>20</v>
      </c>
      <c r="E14" s="62" t="s">
        <v>53</v>
      </c>
      <c r="F14" s="62" t="s">
        <v>106</v>
      </c>
      <c r="G14" s="62" t="s">
        <v>162</v>
      </c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8"/>
    </row>
    <row r="15" spans="1:36" ht="15.75" customHeight="1">
      <c r="A15" s="69">
        <v>8</v>
      </c>
      <c r="B15" s="62" t="s">
        <v>134</v>
      </c>
      <c r="C15" s="62" t="s">
        <v>135</v>
      </c>
      <c r="D15" s="49">
        <v>21</v>
      </c>
      <c r="E15" s="62" t="s">
        <v>53</v>
      </c>
      <c r="F15" s="62" t="s">
        <v>106</v>
      </c>
      <c r="G15" s="62" t="s">
        <v>163</v>
      </c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8"/>
    </row>
    <row r="16" spans="1:36" ht="15.75" customHeight="1">
      <c r="A16" s="69">
        <v>9</v>
      </c>
      <c r="B16" s="62" t="s">
        <v>136</v>
      </c>
      <c r="C16" s="62" t="s">
        <v>137</v>
      </c>
      <c r="D16" s="49">
        <v>22</v>
      </c>
      <c r="E16" s="62" t="s">
        <v>53</v>
      </c>
      <c r="F16" s="62" t="s">
        <v>106</v>
      </c>
      <c r="G16" s="62" t="s">
        <v>164</v>
      </c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8"/>
    </row>
    <row r="17" spans="1:28" ht="15.75" customHeight="1">
      <c r="A17" s="69">
        <v>10</v>
      </c>
      <c r="B17" s="62" t="s">
        <v>136</v>
      </c>
      <c r="C17" s="62" t="s">
        <v>138</v>
      </c>
      <c r="D17" s="49">
        <v>23</v>
      </c>
      <c r="E17" s="62" t="s">
        <v>53</v>
      </c>
      <c r="F17" s="62" t="s">
        <v>106</v>
      </c>
      <c r="G17" s="62" t="s">
        <v>165</v>
      </c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8"/>
    </row>
    <row r="18" spans="1:28" ht="15.75" customHeight="1">
      <c r="A18" s="69">
        <v>11</v>
      </c>
      <c r="B18" s="62" t="s">
        <v>139</v>
      </c>
      <c r="C18" s="62" t="s">
        <v>140</v>
      </c>
      <c r="D18" s="49">
        <v>24</v>
      </c>
      <c r="E18" s="62" t="s">
        <v>57</v>
      </c>
      <c r="F18" s="62" t="s">
        <v>106</v>
      </c>
      <c r="G18" s="62" t="s">
        <v>166</v>
      </c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8"/>
    </row>
    <row r="19" spans="1:28" ht="15.75" customHeight="1">
      <c r="A19" s="69">
        <v>12</v>
      </c>
      <c r="B19" s="62" t="s">
        <v>141</v>
      </c>
      <c r="C19" s="62" t="s">
        <v>142</v>
      </c>
      <c r="D19" s="49">
        <v>25</v>
      </c>
      <c r="E19" s="62" t="s">
        <v>57</v>
      </c>
      <c r="F19" s="62" t="s">
        <v>106</v>
      </c>
      <c r="G19" s="62" t="s">
        <v>167</v>
      </c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8"/>
    </row>
    <row r="20" spans="1:28" ht="15.75" customHeight="1">
      <c r="A20" s="69">
        <v>13</v>
      </c>
      <c r="B20" s="62" t="s">
        <v>143</v>
      </c>
      <c r="C20" s="62" t="s">
        <v>144</v>
      </c>
      <c r="D20" s="49">
        <v>26</v>
      </c>
      <c r="E20" s="62" t="s">
        <v>57</v>
      </c>
      <c r="F20" s="62" t="s">
        <v>106</v>
      </c>
      <c r="G20" s="62" t="s">
        <v>168</v>
      </c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8"/>
    </row>
    <row r="21" spans="1:28" ht="18" customHeight="1">
      <c r="A21" s="69">
        <v>14</v>
      </c>
      <c r="B21" s="62" t="s">
        <v>145</v>
      </c>
      <c r="C21" s="62" t="s">
        <v>146</v>
      </c>
      <c r="D21" s="49">
        <v>27</v>
      </c>
      <c r="E21" s="62" t="s">
        <v>57</v>
      </c>
      <c r="F21" s="62" t="s">
        <v>106</v>
      </c>
      <c r="G21" s="62" t="s">
        <v>169</v>
      </c>
      <c r="H21" s="32"/>
      <c r="I21" s="32"/>
      <c r="J21" s="30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6"/>
    </row>
    <row r="22" spans="1:28" ht="18" customHeight="1">
      <c r="A22" s="69">
        <v>15</v>
      </c>
      <c r="B22" s="62" t="s">
        <v>82</v>
      </c>
      <c r="C22" s="62" t="s">
        <v>72</v>
      </c>
      <c r="D22" s="49">
        <v>28</v>
      </c>
      <c r="E22" s="62" t="s">
        <v>57</v>
      </c>
      <c r="F22" s="62" t="s">
        <v>106</v>
      </c>
      <c r="G22" s="62" t="s">
        <v>170</v>
      </c>
      <c r="H22" s="32"/>
      <c r="I22" s="32"/>
      <c r="J22" s="43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9"/>
    </row>
    <row r="23" spans="1:28" ht="18" customHeight="1">
      <c r="A23" s="69">
        <v>16</v>
      </c>
      <c r="B23" s="62" t="s">
        <v>82</v>
      </c>
      <c r="C23" s="62" t="s">
        <v>147</v>
      </c>
      <c r="D23" s="49">
        <v>29</v>
      </c>
      <c r="E23" s="62" t="s">
        <v>57</v>
      </c>
      <c r="F23" s="62" t="s">
        <v>106</v>
      </c>
      <c r="G23" s="62" t="s">
        <v>171</v>
      </c>
      <c r="H23" s="32"/>
      <c r="I23" s="32"/>
      <c r="J23" s="43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9"/>
    </row>
    <row r="24" spans="1:28" ht="18" customHeight="1">
      <c r="A24" s="69">
        <v>17</v>
      </c>
      <c r="B24" s="62" t="s">
        <v>148</v>
      </c>
      <c r="C24" s="62" t="s">
        <v>67</v>
      </c>
      <c r="D24" s="49">
        <v>30</v>
      </c>
      <c r="E24" s="62" t="s">
        <v>57</v>
      </c>
      <c r="F24" s="62" t="s">
        <v>106</v>
      </c>
      <c r="G24" s="62" t="s">
        <v>172</v>
      </c>
      <c r="H24" s="32"/>
      <c r="I24" s="32"/>
      <c r="J24" s="43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9"/>
    </row>
    <row r="25" spans="1:28" ht="18" customHeight="1">
      <c r="A25" s="69">
        <v>18</v>
      </c>
      <c r="B25" s="62" t="s">
        <v>76</v>
      </c>
      <c r="C25" s="62" t="s">
        <v>149</v>
      </c>
      <c r="D25" s="49">
        <v>31</v>
      </c>
      <c r="E25" s="62" t="s">
        <v>57</v>
      </c>
      <c r="F25" s="62" t="s">
        <v>106</v>
      </c>
      <c r="G25" s="62" t="s">
        <v>173</v>
      </c>
      <c r="H25" s="32"/>
      <c r="I25" s="32"/>
      <c r="J25" s="43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9"/>
    </row>
    <row r="26" spans="1:28" ht="18" customHeight="1">
      <c r="A26" s="69">
        <v>19</v>
      </c>
      <c r="B26" s="62" t="s">
        <v>150</v>
      </c>
      <c r="C26" s="62" t="s">
        <v>48</v>
      </c>
      <c r="D26" s="49">
        <v>32</v>
      </c>
      <c r="E26" s="62" t="s">
        <v>57</v>
      </c>
      <c r="F26" s="62" t="s">
        <v>106</v>
      </c>
      <c r="G26" s="62" t="s">
        <v>174</v>
      </c>
      <c r="H26" s="32"/>
      <c r="I26" s="32"/>
      <c r="J26" s="60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7"/>
    </row>
    <row r="27" spans="1:28" ht="18" customHeight="1">
      <c r="A27" s="69">
        <v>20</v>
      </c>
      <c r="B27" s="62" t="s">
        <v>136</v>
      </c>
      <c r="C27" s="62" t="s">
        <v>77</v>
      </c>
      <c r="D27" s="49">
        <v>33</v>
      </c>
      <c r="E27" s="62" t="s">
        <v>57</v>
      </c>
      <c r="F27" s="62" t="s">
        <v>106</v>
      </c>
      <c r="G27" s="62" t="s">
        <v>175</v>
      </c>
      <c r="H27" s="32"/>
      <c r="I27" s="32"/>
      <c r="J27" s="60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7"/>
    </row>
    <row r="28" spans="1:28" ht="18" customHeight="1">
      <c r="A28" s="69">
        <v>21</v>
      </c>
      <c r="B28" s="62" t="s">
        <v>151</v>
      </c>
      <c r="C28" s="62" t="s">
        <v>152</v>
      </c>
      <c r="D28" s="49">
        <v>34</v>
      </c>
      <c r="E28" s="62" t="s">
        <v>53</v>
      </c>
      <c r="F28" s="62" t="s">
        <v>107</v>
      </c>
      <c r="G28" s="62" t="s">
        <v>176</v>
      </c>
      <c r="H28" s="32"/>
      <c r="I28" s="32"/>
      <c r="J28" s="60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7"/>
    </row>
    <row r="29" spans="1:28" ht="18" customHeight="1">
      <c r="A29" s="69">
        <v>22</v>
      </c>
      <c r="B29" s="62" t="s">
        <v>74</v>
      </c>
      <c r="C29" s="62" t="s">
        <v>78</v>
      </c>
      <c r="D29" s="49">
        <v>35</v>
      </c>
      <c r="E29" s="62" t="s">
        <v>57</v>
      </c>
      <c r="F29" s="62" t="s">
        <v>107</v>
      </c>
      <c r="G29" s="62" t="s">
        <v>177</v>
      </c>
      <c r="H29" s="32"/>
      <c r="I29" s="32"/>
      <c r="J29" s="43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9"/>
    </row>
    <row r="30" spans="1:28" ht="18" customHeight="1">
      <c r="A30" s="69">
        <v>23</v>
      </c>
      <c r="B30" s="62" t="s">
        <v>153</v>
      </c>
      <c r="C30" s="62" t="s">
        <v>154</v>
      </c>
      <c r="D30" s="49">
        <v>36</v>
      </c>
      <c r="E30" s="62" t="s">
        <v>57</v>
      </c>
      <c r="F30" s="62" t="s">
        <v>107</v>
      </c>
      <c r="G30" s="62" t="s">
        <v>178</v>
      </c>
      <c r="H30" s="32"/>
      <c r="I30" s="32"/>
      <c r="J30" s="43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9"/>
    </row>
    <row r="31" spans="1:28" ht="18" customHeight="1">
      <c r="A31" s="69">
        <v>24</v>
      </c>
      <c r="B31" s="62" t="s">
        <v>66</v>
      </c>
      <c r="C31" s="62" t="s">
        <v>155</v>
      </c>
      <c r="D31" s="49">
        <v>37</v>
      </c>
      <c r="E31" s="62" t="s">
        <v>57</v>
      </c>
      <c r="F31" s="62" t="s">
        <v>107</v>
      </c>
      <c r="G31" s="62" t="s">
        <v>179</v>
      </c>
      <c r="H31" s="32"/>
      <c r="I31" s="32"/>
      <c r="J31" s="60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2"/>
    </row>
    <row r="32" spans="1:28" ht="18" customHeight="1">
      <c r="A32" s="69">
        <v>25</v>
      </c>
      <c r="B32" s="62" t="s">
        <v>337</v>
      </c>
      <c r="C32" s="62" t="s">
        <v>338</v>
      </c>
      <c r="D32" s="49">
        <v>38</v>
      </c>
      <c r="E32" s="62" t="s">
        <v>57</v>
      </c>
      <c r="F32" s="62" t="s">
        <v>339</v>
      </c>
      <c r="G32" s="94">
        <v>26227</v>
      </c>
      <c r="H32" s="32"/>
      <c r="I32" s="32"/>
      <c r="J32" s="30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6"/>
    </row>
    <row r="33" spans="1:28" ht="6.75" customHeight="1">
      <c r="A33" s="28"/>
      <c r="B33" s="29"/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3"/>
    </row>
    <row r="34" spans="1:28" ht="18.75" customHeight="1">
      <c r="A34" s="16"/>
      <c r="B34" s="21"/>
      <c r="C34" s="21"/>
      <c r="D34" s="22"/>
      <c r="E34" s="20"/>
      <c r="F34" s="20"/>
      <c r="G34" s="21"/>
      <c r="H34" s="21"/>
      <c r="I34" s="21"/>
      <c r="J34" s="17"/>
      <c r="K34" s="17"/>
      <c r="L34" s="17"/>
      <c r="M34" s="17"/>
      <c r="N34" s="17"/>
      <c r="O34" s="17"/>
      <c r="P34" s="9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9"/>
    </row>
    <row r="35" spans="1:28" ht="12.75" customHeight="1">
      <c r="C35" s="124" t="s">
        <v>19</v>
      </c>
      <c r="D35" s="125"/>
      <c r="E35" s="126"/>
    </row>
    <row r="36" spans="1:28" ht="12.75" customHeight="1">
      <c r="C36" s="7"/>
      <c r="D36" s="124" t="s">
        <v>20</v>
      </c>
      <c r="E36" s="126"/>
    </row>
    <row r="37" spans="1:28" ht="13.5" customHeight="1">
      <c r="C37" s="1" t="s">
        <v>14</v>
      </c>
      <c r="D37" s="127" t="s">
        <v>36</v>
      </c>
      <c r="E37" s="120"/>
    </row>
    <row r="38" spans="1:28" ht="13.5" customHeight="1">
      <c r="C38" s="1" t="s">
        <v>16</v>
      </c>
      <c r="D38" s="120" t="s">
        <v>37</v>
      </c>
      <c r="E38" s="120"/>
    </row>
    <row r="39" spans="1:28" ht="17.25" customHeight="1">
      <c r="C39" s="7"/>
      <c r="D39" s="37" t="s">
        <v>21</v>
      </c>
      <c r="E39" s="37" t="s">
        <v>22</v>
      </c>
    </row>
    <row r="40" spans="1:28" ht="21" customHeight="1">
      <c r="C40" s="1" t="s">
        <v>23</v>
      </c>
      <c r="D40" s="41" t="s">
        <v>17</v>
      </c>
      <c r="E40" s="41" t="s">
        <v>25</v>
      </c>
    </row>
  </sheetData>
  <mergeCells count="18">
    <mergeCell ref="D38:E38"/>
    <mergeCell ref="Q5:AA5"/>
    <mergeCell ref="AB5:AB6"/>
    <mergeCell ref="A7:AB7"/>
    <mergeCell ref="C33:AB33"/>
    <mergeCell ref="C35:E35"/>
    <mergeCell ref="D36:E36"/>
    <mergeCell ref="D37:E37"/>
    <mergeCell ref="A5:G5"/>
    <mergeCell ref="J5:P5"/>
    <mergeCell ref="H5:I5"/>
    <mergeCell ref="A1:AB1"/>
    <mergeCell ref="A2:AB2"/>
    <mergeCell ref="A4:B4"/>
    <mergeCell ref="J4:P4"/>
    <mergeCell ref="Q4:X4"/>
    <mergeCell ref="Y4:AB4"/>
    <mergeCell ref="A3:AD3"/>
  </mergeCells>
  <conditionalFormatting sqref="G24:G28">
    <cfRule type="duplicateValues" dxfId="17" priority="36"/>
    <cfRule type="duplicateValues" dxfId="16" priority="37"/>
  </conditionalFormatting>
  <conditionalFormatting sqref="G24:G28">
    <cfRule type="duplicateValues" dxfId="15" priority="38"/>
  </conditionalFormatting>
  <conditionalFormatting sqref="G29:G32">
    <cfRule type="duplicateValues" dxfId="14" priority="42"/>
    <cfRule type="duplicateValues" dxfId="13" priority="43"/>
  </conditionalFormatting>
  <conditionalFormatting sqref="G29:G32">
    <cfRule type="duplicateValues" dxfId="12" priority="44"/>
  </conditionalFormatting>
  <conditionalFormatting sqref="G8:G23">
    <cfRule type="duplicateValues" dxfId="11" priority="56"/>
    <cfRule type="duplicateValues" dxfId="10" priority="57"/>
  </conditionalFormatting>
  <conditionalFormatting sqref="G8:G23">
    <cfRule type="duplicateValues" dxfId="9" priority="60"/>
  </conditionalFormatting>
  <printOptions horizontalCentered="1"/>
  <pageMargins left="0.25" right="0.25" top="0" bottom="14316557.65" header="0" footer="0.01"/>
  <pageSetup paperSize="9" orientation="landscape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42"/>
  <sheetViews>
    <sheetView showGridLines="0" zoomScaleNormal="100" zoomScalePageLayoutView="90" workbookViewId="0">
      <pane ySplit="6" topLeftCell="A7" activePane="bottomLeft" state="frozenSplit"/>
      <selection pane="bottomLeft" activeCell="W4" sqref="W4:Z4"/>
    </sheetView>
  </sheetViews>
  <sheetFormatPr defaultColWidth="8.85546875" defaultRowHeight="21" customHeight="1"/>
  <cols>
    <col min="1" max="1" width="3.7109375" style="6" customWidth="1"/>
    <col min="2" max="2" width="22.7109375" style="6" bestFit="1" customWidth="1"/>
    <col min="3" max="3" width="16.85546875" style="4" bestFit="1" customWidth="1"/>
    <col min="4" max="4" width="5.140625" style="6" customWidth="1"/>
    <col min="5" max="5" width="15.7109375" style="6" bestFit="1" customWidth="1"/>
    <col min="6" max="6" width="18.85546875" style="6" bestFit="1" customWidth="1"/>
    <col min="7" max="7" width="10.85546875" style="6" customWidth="1"/>
    <col min="8" max="14" width="5" style="4" customWidth="1"/>
    <col min="15" max="25" width="3.140625" style="4" customWidth="1"/>
    <col min="26" max="26" width="15.42578125" style="4" customWidth="1"/>
    <col min="27" max="34" width="9.140625" style="5" customWidth="1"/>
    <col min="35" max="16384" width="8.85546875" style="4"/>
  </cols>
  <sheetData>
    <row r="1" spans="1:34" s="55" customFormat="1" ht="15" customHeight="1">
      <c r="A1" s="102" t="s">
        <v>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31"/>
      <c r="AB1" s="31"/>
      <c r="AC1" s="31"/>
      <c r="AD1" s="31"/>
      <c r="AE1" s="31"/>
      <c r="AF1" s="31"/>
      <c r="AG1" s="31"/>
      <c r="AH1" s="31"/>
    </row>
    <row r="2" spans="1:34" s="55" customFormat="1" ht="15" customHeight="1">
      <c r="A2" s="102" t="s">
        <v>10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31"/>
      <c r="AB2" s="31"/>
      <c r="AC2" s="31"/>
      <c r="AD2" s="31"/>
      <c r="AE2" s="31"/>
      <c r="AF2" s="31"/>
      <c r="AG2" s="31"/>
      <c r="AH2" s="31"/>
    </row>
    <row r="3" spans="1:34" s="55" customFormat="1" ht="15" customHeight="1" thickBot="1">
      <c r="A3" s="102" t="s">
        <v>180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31"/>
      <c r="AB3" s="31"/>
      <c r="AC3" s="31"/>
      <c r="AD3" s="31"/>
      <c r="AE3" s="31"/>
      <c r="AF3" s="31"/>
      <c r="AG3" s="31"/>
      <c r="AH3" s="31"/>
    </row>
    <row r="4" spans="1:34" s="3" customFormat="1" ht="16.5" customHeight="1">
      <c r="A4" s="110" t="s">
        <v>81</v>
      </c>
      <c r="B4" s="111"/>
      <c r="C4" s="58" t="s">
        <v>39</v>
      </c>
      <c r="D4" s="58" t="s">
        <v>11</v>
      </c>
      <c r="E4" s="58" t="s">
        <v>4</v>
      </c>
      <c r="F4" s="58" t="s">
        <v>12</v>
      </c>
      <c r="G4" s="58"/>
      <c r="H4" s="111"/>
      <c r="I4" s="111"/>
      <c r="J4" s="111"/>
      <c r="K4" s="111"/>
      <c r="L4" s="111"/>
      <c r="M4" s="111"/>
      <c r="N4" s="111"/>
      <c r="O4" s="111" t="s">
        <v>63</v>
      </c>
      <c r="P4" s="111"/>
      <c r="Q4" s="111"/>
      <c r="R4" s="111"/>
      <c r="S4" s="111"/>
      <c r="T4" s="111"/>
      <c r="U4" s="111"/>
      <c r="V4" s="111"/>
      <c r="W4" s="112" t="s">
        <v>64</v>
      </c>
      <c r="X4" s="112"/>
      <c r="Y4" s="112"/>
      <c r="Z4" s="113"/>
      <c r="AA4" s="9"/>
      <c r="AB4" s="9"/>
      <c r="AC4" s="9"/>
      <c r="AD4" s="9"/>
      <c r="AE4" s="9"/>
      <c r="AF4" s="9"/>
      <c r="AG4" s="9"/>
      <c r="AH4" s="9"/>
    </row>
    <row r="5" spans="1:34" ht="15" customHeight="1">
      <c r="A5" s="115" t="s">
        <v>0</v>
      </c>
      <c r="B5" s="103"/>
      <c r="C5" s="103"/>
      <c r="D5" s="103"/>
      <c r="E5" s="103"/>
      <c r="F5" s="103"/>
      <c r="G5" s="103"/>
      <c r="H5" s="103" t="s">
        <v>43</v>
      </c>
      <c r="I5" s="103"/>
      <c r="J5" s="103"/>
      <c r="K5" s="103"/>
      <c r="L5" s="103"/>
      <c r="M5" s="103"/>
      <c r="N5" s="103"/>
      <c r="O5" s="103" t="s">
        <v>13</v>
      </c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14" t="s">
        <v>1</v>
      </c>
    </row>
    <row r="6" spans="1:34" ht="18" customHeight="1">
      <c r="A6" s="51" t="s">
        <v>5</v>
      </c>
      <c r="B6" s="52" t="s">
        <v>44</v>
      </c>
      <c r="C6" s="54" t="s">
        <v>45</v>
      </c>
      <c r="D6" s="52" t="s">
        <v>7</v>
      </c>
      <c r="E6" s="52" t="s">
        <v>2</v>
      </c>
      <c r="F6" s="52" t="s">
        <v>3</v>
      </c>
      <c r="G6" s="52" t="s">
        <v>8</v>
      </c>
      <c r="H6" s="52">
        <v>1</v>
      </c>
      <c r="I6" s="52">
        <v>2</v>
      </c>
      <c r="J6" s="52">
        <v>3</v>
      </c>
      <c r="K6" s="52">
        <v>4</v>
      </c>
      <c r="L6" s="52">
        <v>5</v>
      </c>
      <c r="M6" s="52">
        <v>6</v>
      </c>
      <c r="N6" s="52">
        <v>7</v>
      </c>
      <c r="O6" s="52">
        <v>1</v>
      </c>
      <c r="P6" s="52">
        <v>2</v>
      </c>
      <c r="Q6" s="52">
        <v>3</v>
      </c>
      <c r="R6" s="52">
        <v>4</v>
      </c>
      <c r="S6" s="52">
        <v>5</v>
      </c>
      <c r="T6" s="52">
        <v>6</v>
      </c>
      <c r="U6" s="52">
        <v>7</v>
      </c>
      <c r="V6" s="52">
        <v>8</v>
      </c>
      <c r="W6" s="52">
        <v>9</v>
      </c>
      <c r="X6" s="52">
        <v>10</v>
      </c>
      <c r="Y6" s="52">
        <v>11</v>
      </c>
      <c r="Z6" s="114"/>
    </row>
    <row r="7" spans="1:34" ht="15.75" customHeight="1">
      <c r="A7" s="104" t="s">
        <v>24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6"/>
    </row>
    <row r="8" spans="1:34" ht="15.75" customHeight="1">
      <c r="A8" s="51">
        <v>1</v>
      </c>
      <c r="B8" s="62" t="s">
        <v>181</v>
      </c>
      <c r="C8" s="62" t="s">
        <v>182</v>
      </c>
      <c r="D8" s="33">
        <v>39</v>
      </c>
      <c r="E8" s="62" t="s">
        <v>46</v>
      </c>
      <c r="F8" s="62" t="s">
        <v>106</v>
      </c>
      <c r="G8" s="62" t="s">
        <v>220</v>
      </c>
      <c r="H8" s="64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7"/>
    </row>
    <row r="9" spans="1:34" ht="15.75" customHeight="1">
      <c r="A9" s="85">
        <v>2</v>
      </c>
      <c r="B9" s="62" t="s">
        <v>183</v>
      </c>
      <c r="C9" s="62" t="s">
        <v>184</v>
      </c>
      <c r="D9" s="33">
        <v>40</v>
      </c>
      <c r="E9" s="62" t="s">
        <v>46</v>
      </c>
      <c r="F9" s="62" t="s">
        <v>106</v>
      </c>
      <c r="G9" s="62" t="s">
        <v>221</v>
      </c>
      <c r="H9" s="64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7"/>
    </row>
    <row r="10" spans="1:34" ht="15.75" customHeight="1">
      <c r="A10" s="85">
        <v>3</v>
      </c>
      <c r="B10" s="62" t="s">
        <v>185</v>
      </c>
      <c r="C10" s="62" t="s">
        <v>186</v>
      </c>
      <c r="D10" s="33">
        <v>41</v>
      </c>
      <c r="E10" s="62" t="s">
        <v>46</v>
      </c>
      <c r="F10" s="62" t="s">
        <v>106</v>
      </c>
      <c r="G10" s="62" t="s">
        <v>222</v>
      </c>
      <c r="H10" s="64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7"/>
    </row>
    <row r="11" spans="1:34" ht="15.75" customHeight="1">
      <c r="A11" s="89">
        <v>4</v>
      </c>
      <c r="B11" s="62" t="s">
        <v>187</v>
      </c>
      <c r="C11" s="62" t="s">
        <v>188</v>
      </c>
      <c r="D11" s="33">
        <v>42</v>
      </c>
      <c r="E11" s="62" t="s">
        <v>46</v>
      </c>
      <c r="F11" s="62" t="s">
        <v>106</v>
      </c>
      <c r="G11" s="62" t="s">
        <v>223</v>
      </c>
      <c r="H11" s="64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7"/>
    </row>
    <row r="12" spans="1:34" ht="15.75" customHeight="1">
      <c r="A12" s="89">
        <v>5</v>
      </c>
      <c r="B12" s="62" t="s">
        <v>187</v>
      </c>
      <c r="C12" s="62" t="s">
        <v>189</v>
      </c>
      <c r="D12" s="33">
        <v>43</v>
      </c>
      <c r="E12" s="62" t="s">
        <v>46</v>
      </c>
      <c r="F12" s="62" t="s">
        <v>106</v>
      </c>
      <c r="G12" s="62" t="s">
        <v>224</v>
      </c>
      <c r="H12" s="64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7"/>
    </row>
    <row r="13" spans="1:34" ht="15.75" customHeight="1">
      <c r="A13" s="89">
        <v>6</v>
      </c>
      <c r="B13" s="62" t="s">
        <v>190</v>
      </c>
      <c r="C13" s="62" t="s">
        <v>73</v>
      </c>
      <c r="D13" s="33">
        <v>44</v>
      </c>
      <c r="E13" s="62" t="s">
        <v>46</v>
      </c>
      <c r="F13" s="62" t="s">
        <v>106</v>
      </c>
      <c r="G13" s="62" t="s">
        <v>225</v>
      </c>
      <c r="H13" s="64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7"/>
    </row>
    <row r="14" spans="1:34" ht="15.75" customHeight="1">
      <c r="A14" s="89">
        <v>7</v>
      </c>
      <c r="B14" s="62" t="s">
        <v>191</v>
      </c>
      <c r="C14" s="62" t="s">
        <v>192</v>
      </c>
      <c r="D14" s="33">
        <v>45</v>
      </c>
      <c r="E14" s="62" t="s">
        <v>46</v>
      </c>
      <c r="F14" s="62" t="s">
        <v>106</v>
      </c>
      <c r="G14" s="62" t="s">
        <v>226</v>
      </c>
      <c r="H14" s="64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7"/>
    </row>
    <row r="15" spans="1:34" ht="15.75" customHeight="1">
      <c r="A15" s="89">
        <v>8</v>
      </c>
      <c r="B15" s="62" t="s">
        <v>193</v>
      </c>
      <c r="C15" s="62" t="s">
        <v>55</v>
      </c>
      <c r="D15" s="33">
        <v>46</v>
      </c>
      <c r="E15" s="62" t="s">
        <v>46</v>
      </c>
      <c r="F15" s="62" t="s">
        <v>106</v>
      </c>
      <c r="G15" s="62" t="s">
        <v>227</v>
      </c>
      <c r="H15" s="64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7"/>
    </row>
    <row r="16" spans="1:34" ht="15.75" customHeight="1">
      <c r="A16" s="89">
        <v>9</v>
      </c>
      <c r="B16" s="62" t="s">
        <v>194</v>
      </c>
      <c r="C16" s="62" t="s">
        <v>195</v>
      </c>
      <c r="D16" s="33">
        <v>47</v>
      </c>
      <c r="E16" s="62" t="s">
        <v>46</v>
      </c>
      <c r="F16" s="62" t="s">
        <v>106</v>
      </c>
      <c r="G16" s="62" t="s">
        <v>228</v>
      </c>
      <c r="H16" s="64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1:26" ht="15.75" customHeight="1">
      <c r="A17" s="89">
        <v>10</v>
      </c>
      <c r="B17" s="62" t="s">
        <v>70</v>
      </c>
      <c r="C17" s="62" t="s">
        <v>196</v>
      </c>
      <c r="D17" s="33">
        <v>48</v>
      </c>
      <c r="E17" s="62" t="s">
        <v>46</v>
      </c>
      <c r="F17" s="62" t="s">
        <v>106</v>
      </c>
      <c r="G17" s="62" t="s">
        <v>229</v>
      </c>
      <c r="H17" s="64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1:26" ht="15.75" customHeight="1">
      <c r="A18" s="89">
        <v>11</v>
      </c>
      <c r="B18" s="62" t="s">
        <v>197</v>
      </c>
      <c r="C18" s="62" t="s">
        <v>182</v>
      </c>
      <c r="D18" s="33">
        <v>49</v>
      </c>
      <c r="E18" s="62" t="s">
        <v>46</v>
      </c>
      <c r="F18" s="62" t="s">
        <v>106</v>
      </c>
      <c r="G18" s="62" t="s">
        <v>230</v>
      </c>
      <c r="H18" s="64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7"/>
    </row>
    <row r="19" spans="1:26" ht="15.75" customHeight="1">
      <c r="A19" s="89">
        <v>12</v>
      </c>
      <c r="B19" s="62" t="s">
        <v>74</v>
      </c>
      <c r="C19" s="62" t="s">
        <v>198</v>
      </c>
      <c r="D19" s="33">
        <v>50</v>
      </c>
      <c r="E19" s="62" t="s">
        <v>46</v>
      </c>
      <c r="F19" s="62" t="s">
        <v>106</v>
      </c>
      <c r="G19" s="62" t="s">
        <v>231</v>
      </c>
      <c r="H19" s="64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7"/>
    </row>
    <row r="20" spans="1:26" ht="15.75" customHeight="1">
      <c r="A20" s="89">
        <v>13</v>
      </c>
      <c r="B20" s="62" t="s">
        <v>199</v>
      </c>
      <c r="C20" s="62" t="s">
        <v>200</v>
      </c>
      <c r="D20" s="33">
        <v>51</v>
      </c>
      <c r="E20" s="62" t="s">
        <v>46</v>
      </c>
      <c r="F20" s="62" t="s">
        <v>106</v>
      </c>
      <c r="G20" s="62" t="s">
        <v>232</v>
      </c>
      <c r="H20" s="64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7"/>
    </row>
    <row r="21" spans="1:26" ht="15.75" customHeight="1">
      <c r="A21" s="89">
        <v>14</v>
      </c>
      <c r="B21" s="62" t="s">
        <v>148</v>
      </c>
      <c r="C21" s="62" t="s">
        <v>201</v>
      </c>
      <c r="D21" s="33">
        <v>52</v>
      </c>
      <c r="E21" s="62" t="s">
        <v>46</v>
      </c>
      <c r="F21" s="62" t="s">
        <v>106</v>
      </c>
      <c r="G21" s="62" t="s">
        <v>233</v>
      </c>
      <c r="H21" s="64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7"/>
    </row>
    <row r="22" spans="1:26" ht="15.75" customHeight="1">
      <c r="A22" s="89">
        <v>15</v>
      </c>
      <c r="B22" s="62" t="s">
        <v>202</v>
      </c>
      <c r="C22" s="62" t="s">
        <v>203</v>
      </c>
      <c r="D22" s="33">
        <v>53</v>
      </c>
      <c r="E22" s="62" t="s">
        <v>46</v>
      </c>
      <c r="F22" s="62" t="s">
        <v>106</v>
      </c>
      <c r="G22" s="62" t="s">
        <v>234</v>
      </c>
      <c r="H22" s="64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7"/>
    </row>
    <row r="23" spans="1:26" ht="15.75" customHeight="1">
      <c r="A23" s="89">
        <v>16</v>
      </c>
      <c r="B23" s="62" t="s">
        <v>151</v>
      </c>
      <c r="C23" s="62" t="s">
        <v>204</v>
      </c>
      <c r="D23" s="33">
        <v>54</v>
      </c>
      <c r="E23" s="62" t="s">
        <v>46</v>
      </c>
      <c r="F23" s="62" t="s">
        <v>106</v>
      </c>
      <c r="G23" s="62" t="s">
        <v>235</v>
      </c>
      <c r="H23" s="64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7"/>
    </row>
    <row r="24" spans="1:26" ht="15" customHeight="1">
      <c r="A24" s="89">
        <v>17</v>
      </c>
      <c r="B24" s="62" t="s">
        <v>205</v>
      </c>
      <c r="C24" s="62" t="s">
        <v>206</v>
      </c>
      <c r="D24" s="33">
        <v>55</v>
      </c>
      <c r="E24" s="62" t="s">
        <v>46</v>
      </c>
      <c r="F24" s="62" t="s">
        <v>106</v>
      </c>
      <c r="G24" s="62" t="s">
        <v>236</v>
      </c>
      <c r="H24" s="64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7"/>
    </row>
    <row r="25" spans="1:26" ht="15.75" customHeight="1">
      <c r="A25" s="89">
        <v>18</v>
      </c>
      <c r="B25" s="62" t="s">
        <v>207</v>
      </c>
      <c r="C25" s="62" t="s">
        <v>208</v>
      </c>
      <c r="D25" s="33">
        <v>56</v>
      </c>
      <c r="E25" s="62" t="s">
        <v>46</v>
      </c>
      <c r="F25" s="62" t="s">
        <v>106</v>
      </c>
      <c r="G25" s="62" t="s">
        <v>237</v>
      </c>
      <c r="H25" s="70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8"/>
    </row>
    <row r="26" spans="1:26" ht="15.75" customHeight="1">
      <c r="A26" s="89">
        <v>19</v>
      </c>
      <c r="B26" s="62" t="s">
        <v>209</v>
      </c>
      <c r="C26" s="62" t="s">
        <v>210</v>
      </c>
      <c r="D26" s="33">
        <v>57</v>
      </c>
      <c r="E26" s="62" t="s">
        <v>46</v>
      </c>
      <c r="F26" s="62" t="s">
        <v>106</v>
      </c>
      <c r="G26" s="62" t="s">
        <v>238</v>
      </c>
      <c r="H26" s="64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7"/>
    </row>
    <row r="27" spans="1:26" ht="15" customHeight="1">
      <c r="A27" s="89">
        <v>20</v>
      </c>
      <c r="B27" s="62" t="s">
        <v>211</v>
      </c>
      <c r="C27" s="62" t="s">
        <v>212</v>
      </c>
      <c r="D27" s="33">
        <v>58</v>
      </c>
      <c r="E27" s="62" t="s">
        <v>46</v>
      </c>
      <c r="F27" s="62" t="s">
        <v>106</v>
      </c>
      <c r="G27" s="62" t="s">
        <v>239</v>
      </c>
      <c r="H27" s="64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7"/>
    </row>
    <row r="28" spans="1:26" ht="15.75" customHeight="1">
      <c r="A28" s="89">
        <v>21</v>
      </c>
      <c r="B28" s="62" t="s">
        <v>65</v>
      </c>
      <c r="C28" s="62" t="s">
        <v>213</v>
      </c>
      <c r="D28" s="33">
        <v>59</v>
      </c>
      <c r="E28" s="62" t="s">
        <v>46</v>
      </c>
      <c r="F28" s="62" t="s">
        <v>107</v>
      </c>
      <c r="G28" s="62" t="s">
        <v>240</v>
      </c>
      <c r="H28" s="64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7"/>
    </row>
    <row r="29" spans="1:26" ht="15.75" customHeight="1">
      <c r="A29" s="89">
        <v>22</v>
      </c>
      <c r="B29" s="62" t="s">
        <v>214</v>
      </c>
      <c r="C29" s="62" t="s">
        <v>215</v>
      </c>
      <c r="D29" s="33">
        <v>60</v>
      </c>
      <c r="E29" s="62" t="s">
        <v>46</v>
      </c>
      <c r="F29" s="62" t="s">
        <v>107</v>
      </c>
      <c r="G29" s="62" t="s">
        <v>241</v>
      </c>
      <c r="H29" s="64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7"/>
    </row>
    <row r="30" spans="1:26" ht="15.75" customHeight="1">
      <c r="A30" s="89">
        <v>23</v>
      </c>
      <c r="B30" s="62" t="s">
        <v>70</v>
      </c>
      <c r="C30" s="62" t="s">
        <v>216</v>
      </c>
      <c r="D30" s="33">
        <v>61</v>
      </c>
      <c r="E30" s="62" t="s">
        <v>46</v>
      </c>
      <c r="F30" s="62" t="s">
        <v>107</v>
      </c>
      <c r="G30" s="62" t="s">
        <v>242</v>
      </c>
      <c r="H30" s="70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8"/>
    </row>
    <row r="31" spans="1:26" ht="15.75" customHeight="1">
      <c r="A31" s="89">
        <v>24</v>
      </c>
      <c r="B31" s="62" t="s">
        <v>217</v>
      </c>
      <c r="C31" s="62" t="s">
        <v>218</v>
      </c>
      <c r="D31" s="33">
        <v>62</v>
      </c>
      <c r="E31" s="62" t="s">
        <v>46</v>
      </c>
      <c r="F31" s="62" t="s">
        <v>107</v>
      </c>
      <c r="G31" s="62" t="s">
        <v>243</v>
      </c>
      <c r="H31" s="64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7"/>
    </row>
    <row r="32" spans="1:26" ht="15" customHeight="1">
      <c r="A32" s="89">
        <v>25</v>
      </c>
      <c r="B32" s="62" t="s">
        <v>104</v>
      </c>
      <c r="C32" s="62" t="s">
        <v>219</v>
      </c>
      <c r="D32" s="33">
        <v>63</v>
      </c>
      <c r="E32" s="62" t="s">
        <v>46</v>
      </c>
      <c r="F32" s="62" t="s">
        <v>107</v>
      </c>
      <c r="G32" s="62" t="s">
        <v>244</v>
      </c>
      <c r="H32" s="64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2"/>
    </row>
    <row r="33" spans="1:34" ht="15" customHeight="1">
      <c r="A33" s="89">
        <v>26</v>
      </c>
      <c r="B33" s="97" t="s">
        <v>58</v>
      </c>
      <c r="C33" s="97" t="s">
        <v>355</v>
      </c>
      <c r="D33" s="33">
        <v>64</v>
      </c>
      <c r="E33" s="97" t="s">
        <v>356</v>
      </c>
      <c r="F33" s="97" t="s">
        <v>106</v>
      </c>
      <c r="G33" s="98">
        <v>31042</v>
      </c>
      <c r="H33" s="64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2"/>
    </row>
    <row r="34" spans="1:34" ht="15" customHeight="1">
      <c r="A34" s="89">
        <v>27</v>
      </c>
      <c r="B34" s="97" t="s">
        <v>357</v>
      </c>
      <c r="C34" s="97" t="s">
        <v>358</v>
      </c>
      <c r="D34" s="33">
        <v>65</v>
      </c>
      <c r="E34" s="97" t="s">
        <v>356</v>
      </c>
      <c r="F34" s="97" t="s">
        <v>106</v>
      </c>
      <c r="G34" s="98">
        <v>30418</v>
      </c>
      <c r="H34" s="64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2"/>
    </row>
    <row r="35" spans="1:34" ht="15" customHeight="1">
      <c r="A35" s="89">
        <v>28</v>
      </c>
      <c r="B35" s="97" t="s">
        <v>359</v>
      </c>
      <c r="C35" s="97" t="s">
        <v>360</v>
      </c>
      <c r="D35" s="33">
        <v>66</v>
      </c>
      <c r="E35" s="97" t="s">
        <v>356</v>
      </c>
      <c r="F35" s="97" t="s">
        <v>107</v>
      </c>
      <c r="G35" s="98">
        <v>31759</v>
      </c>
      <c r="H35" s="64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7"/>
    </row>
    <row r="36" spans="1:34" s="5" customFormat="1" ht="6.75" customHeight="1">
      <c r="A36" s="66"/>
      <c r="B36" s="67"/>
      <c r="C36" s="116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8"/>
    </row>
    <row r="37" spans="1:34" s="5" customFormat="1" ht="18.75" customHeight="1" thickBot="1">
      <c r="A37" s="16"/>
      <c r="B37" s="21"/>
      <c r="C37" s="21"/>
      <c r="D37" s="22"/>
      <c r="E37" s="20"/>
      <c r="F37" s="20"/>
      <c r="G37" s="21"/>
      <c r="H37" s="17"/>
      <c r="I37" s="17"/>
      <c r="J37" s="17"/>
      <c r="K37" s="17"/>
      <c r="L37" s="17"/>
      <c r="M37" s="17"/>
      <c r="N37" s="9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9"/>
    </row>
    <row r="38" spans="1:34" s="6" customFormat="1" ht="12.75" customHeight="1">
      <c r="C38" s="128" t="s">
        <v>19</v>
      </c>
      <c r="D38" s="129"/>
      <c r="E38" s="130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5"/>
      <c r="AB38" s="5"/>
      <c r="AC38" s="5"/>
      <c r="AD38" s="5"/>
      <c r="AE38" s="5"/>
      <c r="AF38" s="5"/>
      <c r="AG38" s="5"/>
      <c r="AH38" s="5"/>
    </row>
    <row r="39" spans="1:34" s="6" customFormat="1" ht="12.75" customHeight="1">
      <c r="C39" s="10"/>
      <c r="D39" s="124" t="s">
        <v>20</v>
      </c>
      <c r="E39" s="131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5"/>
      <c r="AB39" s="5"/>
      <c r="AC39" s="5"/>
      <c r="AD39" s="5"/>
      <c r="AE39" s="5"/>
      <c r="AF39" s="5"/>
      <c r="AG39" s="5"/>
      <c r="AH39" s="5"/>
    </row>
    <row r="40" spans="1:34" s="6" customFormat="1" ht="13.5" customHeight="1">
      <c r="C40" s="8" t="s">
        <v>18</v>
      </c>
      <c r="D40" s="120" t="s">
        <v>26</v>
      </c>
      <c r="E40" s="132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5"/>
      <c r="AB40" s="5"/>
      <c r="AC40" s="5"/>
      <c r="AD40" s="5"/>
      <c r="AE40" s="5"/>
      <c r="AF40" s="5"/>
      <c r="AG40" s="5"/>
      <c r="AH40" s="5"/>
    </row>
    <row r="41" spans="1:34" s="6" customFormat="1" ht="13.5" customHeight="1">
      <c r="C41" s="10"/>
      <c r="D41" s="52" t="s">
        <v>21</v>
      </c>
      <c r="E41" s="50" t="s">
        <v>22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5"/>
      <c r="AB41" s="5"/>
      <c r="AC41" s="5"/>
      <c r="AD41" s="5"/>
      <c r="AE41" s="5"/>
      <c r="AF41" s="5"/>
      <c r="AG41" s="5"/>
      <c r="AH41" s="5"/>
    </row>
    <row r="42" spans="1:34" s="6" customFormat="1" ht="17.25" customHeight="1" thickBot="1">
      <c r="C42" s="2" t="s">
        <v>23</v>
      </c>
      <c r="D42" s="11" t="s">
        <v>17</v>
      </c>
      <c r="E42" s="12" t="s">
        <v>25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5"/>
      <c r="AB42" s="5"/>
      <c r="AC42" s="5"/>
      <c r="AD42" s="5"/>
      <c r="AE42" s="5"/>
      <c r="AF42" s="5"/>
      <c r="AG42" s="5"/>
      <c r="AH42" s="5"/>
    </row>
  </sheetData>
  <autoFilter ref="A1:Z35" xr:uid="{00000000-0009-0000-0000-000002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mergeCells count="16">
    <mergeCell ref="O5:Y5"/>
    <mergeCell ref="Z5:Z6"/>
    <mergeCell ref="A7:Z7"/>
    <mergeCell ref="C36:Z36"/>
    <mergeCell ref="A1:Z1"/>
    <mergeCell ref="A2:Z2"/>
    <mergeCell ref="A3:Z3"/>
    <mergeCell ref="A4:B4"/>
    <mergeCell ref="H4:N4"/>
    <mergeCell ref="O4:V4"/>
    <mergeCell ref="W4:Z4"/>
    <mergeCell ref="C38:E38"/>
    <mergeCell ref="D39:E39"/>
    <mergeCell ref="D40:E40"/>
    <mergeCell ref="A5:G5"/>
    <mergeCell ref="H5:N5"/>
  </mergeCells>
  <conditionalFormatting sqref="G30">
    <cfRule type="duplicateValues" dxfId="8" priority="1"/>
    <cfRule type="duplicateValues" dxfId="7" priority="2"/>
  </conditionalFormatting>
  <conditionalFormatting sqref="G30">
    <cfRule type="duplicateValues" dxfId="6" priority="3"/>
  </conditionalFormatting>
  <conditionalFormatting sqref="G8:G29 G31:G35">
    <cfRule type="duplicateValues" dxfId="5" priority="48"/>
    <cfRule type="duplicateValues" dxfId="4" priority="49"/>
  </conditionalFormatting>
  <conditionalFormatting sqref="G8:G29 G31:G35">
    <cfRule type="duplicateValues" dxfId="3" priority="52"/>
  </conditionalFormatting>
  <printOptions horizontalCentered="1"/>
  <pageMargins left="0.25" right="0.25" top="0" bottom="14316557.65" header="0" footer="0.01"/>
  <pageSetup paperSize="9" orientation="landscape" horizontalDpi="4294967292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49"/>
  <sheetViews>
    <sheetView showGridLines="0" topLeftCell="C1" zoomScaleNormal="100" zoomScalePageLayoutView="90" workbookViewId="0">
      <pane ySplit="6" topLeftCell="A7" activePane="bottomLeft" state="frozenSplit"/>
      <selection pane="bottomLeft" activeCell="G44" sqref="G44"/>
    </sheetView>
  </sheetViews>
  <sheetFormatPr defaultColWidth="8.85546875" defaultRowHeight="21" customHeight="1"/>
  <cols>
    <col min="1" max="1" width="3.7109375" style="6" customWidth="1"/>
    <col min="2" max="2" width="22.42578125" style="6" customWidth="1"/>
    <col min="3" max="3" width="16.140625" style="4" customWidth="1"/>
    <col min="4" max="4" width="6.42578125" style="6" customWidth="1"/>
    <col min="5" max="5" width="22.85546875" style="6" bestFit="1" customWidth="1"/>
    <col min="6" max="6" width="18.5703125" style="6" bestFit="1" customWidth="1"/>
    <col min="7" max="7" width="9.85546875" style="6" customWidth="1"/>
    <col min="8" max="9" width="6.7109375" style="6" customWidth="1"/>
    <col min="10" max="16" width="5" style="4" customWidth="1"/>
    <col min="17" max="27" width="3.140625" style="4" customWidth="1"/>
    <col min="28" max="28" width="15.42578125" style="4" customWidth="1"/>
    <col min="29" max="36" width="9.140625" style="5" customWidth="1"/>
    <col min="37" max="16384" width="8.85546875" style="4"/>
  </cols>
  <sheetData>
    <row r="1" spans="1:36" s="55" customFormat="1" ht="15" customHeight="1">
      <c r="A1" s="102" t="s">
        <v>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31"/>
      <c r="AD1" s="31"/>
      <c r="AE1" s="31"/>
      <c r="AF1" s="31"/>
      <c r="AG1" s="31"/>
      <c r="AH1" s="31"/>
      <c r="AI1" s="31"/>
      <c r="AJ1" s="31"/>
    </row>
    <row r="2" spans="1:36" s="55" customFormat="1" ht="15" customHeight="1">
      <c r="A2" s="102" t="s">
        <v>10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31"/>
      <c r="AD2" s="31"/>
      <c r="AE2" s="31"/>
      <c r="AF2" s="31"/>
      <c r="AG2" s="31"/>
      <c r="AH2" s="31"/>
      <c r="AI2" s="31"/>
      <c r="AJ2" s="31"/>
    </row>
    <row r="3" spans="1:36" s="55" customFormat="1" ht="15" customHeight="1" thickBot="1">
      <c r="A3" s="102" t="s">
        <v>121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31"/>
      <c r="AF3" s="31"/>
      <c r="AG3" s="31"/>
      <c r="AH3" s="31"/>
      <c r="AI3" s="31"/>
      <c r="AJ3" s="31"/>
    </row>
    <row r="4" spans="1:36" s="3" customFormat="1" ht="16.5" customHeight="1">
      <c r="A4" s="110" t="s">
        <v>81</v>
      </c>
      <c r="B4" s="111"/>
      <c r="C4" s="58" t="s">
        <v>50</v>
      </c>
      <c r="D4" s="58" t="s">
        <v>11</v>
      </c>
      <c r="E4" s="58" t="s">
        <v>4</v>
      </c>
      <c r="F4" s="58" t="s">
        <v>12</v>
      </c>
      <c r="G4" s="58"/>
      <c r="H4" s="58"/>
      <c r="I4" s="58"/>
      <c r="J4" s="111"/>
      <c r="K4" s="111"/>
      <c r="L4" s="111"/>
      <c r="M4" s="111"/>
      <c r="N4" s="111"/>
      <c r="O4" s="111"/>
      <c r="P4" s="111"/>
      <c r="Q4" s="111" t="s">
        <v>367</v>
      </c>
      <c r="R4" s="111"/>
      <c r="S4" s="111"/>
      <c r="T4" s="111"/>
      <c r="U4" s="111"/>
      <c r="V4" s="111"/>
      <c r="W4" s="111"/>
      <c r="X4" s="111"/>
      <c r="Y4" s="112" t="s">
        <v>368</v>
      </c>
      <c r="Z4" s="112"/>
      <c r="AA4" s="112"/>
      <c r="AB4" s="113"/>
      <c r="AC4" s="9"/>
      <c r="AD4" s="9"/>
      <c r="AE4" s="9"/>
      <c r="AF4" s="9"/>
      <c r="AG4" s="9"/>
      <c r="AH4" s="9"/>
      <c r="AI4" s="9"/>
      <c r="AJ4" s="9"/>
    </row>
    <row r="5" spans="1:36" ht="15" customHeight="1">
      <c r="A5" s="115" t="s">
        <v>0</v>
      </c>
      <c r="B5" s="103"/>
      <c r="C5" s="103"/>
      <c r="D5" s="103"/>
      <c r="E5" s="103"/>
      <c r="F5" s="103"/>
      <c r="G5" s="103"/>
      <c r="H5" s="124" t="s">
        <v>14</v>
      </c>
      <c r="I5" s="126"/>
      <c r="J5" s="103" t="s">
        <v>15</v>
      </c>
      <c r="K5" s="103"/>
      <c r="L5" s="103"/>
      <c r="M5" s="103"/>
      <c r="N5" s="103"/>
      <c r="O5" s="103"/>
      <c r="P5" s="103"/>
      <c r="Q5" s="103" t="s">
        <v>13</v>
      </c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14" t="s">
        <v>1</v>
      </c>
    </row>
    <row r="6" spans="1:36" ht="18" customHeight="1">
      <c r="A6" s="51" t="s">
        <v>5</v>
      </c>
      <c r="B6" s="53" t="s">
        <v>44</v>
      </c>
      <c r="C6" s="52" t="s">
        <v>45</v>
      </c>
      <c r="D6" s="52" t="s">
        <v>7</v>
      </c>
      <c r="E6" s="52" t="s">
        <v>2</v>
      </c>
      <c r="F6" s="52" t="s">
        <v>3</v>
      </c>
      <c r="G6" s="52" t="s">
        <v>8</v>
      </c>
      <c r="H6" s="52">
        <v>1</v>
      </c>
      <c r="I6" s="52">
        <v>2</v>
      </c>
      <c r="J6" s="52">
        <v>1</v>
      </c>
      <c r="K6" s="52">
        <v>2</v>
      </c>
      <c r="L6" s="52">
        <v>3</v>
      </c>
      <c r="M6" s="52">
        <v>4</v>
      </c>
      <c r="N6" s="52">
        <v>5</v>
      </c>
      <c r="O6" s="52">
        <v>6</v>
      </c>
      <c r="P6" s="52">
        <v>7</v>
      </c>
      <c r="Q6" s="52">
        <v>1</v>
      </c>
      <c r="R6" s="52">
        <v>2</v>
      </c>
      <c r="S6" s="52">
        <v>3</v>
      </c>
      <c r="T6" s="52">
        <v>4</v>
      </c>
      <c r="U6" s="52">
        <v>5</v>
      </c>
      <c r="V6" s="52">
        <v>6</v>
      </c>
      <c r="W6" s="52">
        <v>7</v>
      </c>
      <c r="X6" s="52">
        <v>8</v>
      </c>
      <c r="Y6" s="52">
        <v>9</v>
      </c>
      <c r="Z6" s="52">
        <v>10</v>
      </c>
      <c r="AA6" s="52">
        <v>11</v>
      </c>
      <c r="AB6" s="114"/>
    </row>
    <row r="7" spans="1:36" ht="15.75" customHeight="1">
      <c r="A7" s="104" t="s">
        <v>40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6"/>
    </row>
    <row r="8" spans="1:36" ht="15.75" customHeight="1">
      <c r="A8" s="69">
        <v>1</v>
      </c>
      <c r="B8" s="62" t="s">
        <v>245</v>
      </c>
      <c r="C8" s="62" t="s">
        <v>246</v>
      </c>
      <c r="D8" s="49">
        <v>67</v>
      </c>
      <c r="E8" s="62" t="s">
        <v>79</v>
      </c>
      <c r="F8" s="62" t="s">
        <v>106</v>
      </c>
      <c r="G8" s="62" t="s">
        <v>289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7"/>
    </row>
    <row r="9" spans="1:36" ht="15.75" customHeight="1">
      <c r="A9" s="69">
        <v>2</v>
      </c>
      <c r="B9" s="62" t="s">
        <v>247</v>
      </c>
      <c r="C9" s="62" t="s">
        <v>248</v>
      </c>
      <c r="D9" s="49">
        <v>68</v>
      </c>
      <c r="E9" s="62" t="s">
        <v>79</v>
      </c>
      <c r="F9" s="62" t="s">
        <v>106</v>
      </c>
      <c r="G9" s="62" t="s">
        <v>290</v>
      </c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7"/>
    </row>
    <row r="10" spans="1:36" ht="15.75" customHeight="1">
      <c r="A10" s="69">
        <v>3</v>
      </c>
      <c r="B10" s="62" t="s">
        <v>181</v>
      </c>
      <c r="C10" s="62" t="s">
        <v>249</v>
      </c>
      <c r="D10" s="49">
        <v>69</v>
      </c>
      <c r="E10" s="62" t="s">
        <v>79</v>
      </c>
      <c r="F10" s="62" t="s">
        <v>106</v>
      </c>
      <c r="G10" s="62" t="s">
        <v>291</v>
      </c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7"/>
    </row>
    <row r="11" spans="1:36" ht="15.75" customHeight="1">
      <c r="A11" s="69">
        <v>4</v>
      </c>
      <c r="B11" s="62" t="s">
        <v>250</v>
      </c>
      <c r="C11" s="62" t="s">
        <v>251</v>
      </c>
      <c r="D11" s="49">
        <v>70</v>
      </c>
      <c r="E11" s="62" t="s">
        <v>79</v>
      </c>
      <c r="F11" s="62" t="s">
        <v>106</v>
      </c>
      <c r="G11" s="62" t="s">
        <v>292</v>
      </c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7"/>
    </row>
    <row r="12" spans="1:36" ht="15.75" customHeight="1">
      <c r="A12" s="69">
        <v>5</v>
      </c>
      <c r="B12" s="62" t="s">
        <v>250</v>
      </c>
      <c r="C12" s="62" t="s">
        <v>252</v>
      </c>
      <c r="D12" s="49">
        <v>71</v>
      </c>
      <c r="E12" s="62" t="s">
        <v>79</v>
      </c>
      <c r="F12" s="62" t="s">
        <v>106</v>
      </c>
      <c r="G12" s="62" t="s">
        <v>293</v>
      </c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7"/>
    </row>
    <row r="13" spans="1:36" ht="15.75" customHeight="1">
      <c r="A13" s="69">
        <v>6</v>
      </c>
      <c r="B13" s="62" t="s">
        <v>253</v>
      </c>
      <c r="C13" s="62" t="s">
        <v>254</v>
      </c>
      <c r="D13" s="49">
        <v>72</v>
      </c>
      <c r="E13" s="62" t="s">
        <v>79</v>
      </c>
      <c r="F13" s="62" t="s">
        <v>106</v>
      </c>
      <c r="G13" s="62" t="s">
        <v>294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7"/>
    </row>
    <row r="14" spans="1:36" ht="18" customHeight="1">
      <c r="A14" s="69">
        <v>7</v>
      </c>
      <c r="B14" s="62" t="s">
        <v>255</v>
      </c>
      <c r="C14" s="62" t="s">
        <v>256</v>
      </c>
      <c r="D14" s="49">
        <v>73</v>
      </c>
      <c r="E14" s="62" t="s">
        <v>79</v>
      </c>
      <c r="F14" s="62" t="s">
        <v>106</v>
      </c>
      <c r="G14" s="62" t="s">
        <v>295</v>
      </c>
      <c r="H14" s="32"/>
      <c r="I14" s="32"/>
      <c r="J14" s="60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7"/>
    </row>
    <row r="15" spans="1:36" ht="18" customHeight="1">
      <c r="A15" s="69">
        <v>8</v>
      </c>
      <c r="B15" s="62" t="s">
        <v>54</v>
      </c>
      <c r="C15" s="62" t="s">
        <v>71</v>
      </c>
      <c r="D15" s="49">
        <v>74</v>
      </c>
      <c r="E15" s="62" t="s">
        <v>79</v>
      </c>
      <c r="F15" s="62" t="s">
        <v>106</v>
      </c>
      <c r="G15" s="62" t="s">
        <v>296</v>
      </c>
      <c r="H15" s="32"/>
      <c r="I15" s="32"/>
      <c r="J15" s="60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7"/>
    </row>
    <row r="16" spans="1:36" ht="18" customHeight="1">
      <c r="A16" s="69">
        <v>9</v>
      </c>
      <c r="B16" s="62" t="s">
        <v>257</v>
      </c>
      <c r="C16" s="62" t="s">
        <v>144</v>
      </c>
      <c r="D16" s="49">
        <v>75</v>
      </c>
      <c r="E16" s="62" t="s">
        <v>79</v>
      </c>
      <c r="F16" s="62" t="s">
        <v>106</v>
      </c>
      <c r="G16" s="62" t="s">
        <v>297</v>
      </c>
      <c r="H16" s="32"/>
      <c r="I16" s="32"/>
      <c r="J16" s="60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7"/>
    </row>
    <row r="17" spans="1:28" ht="18" customHeight="1">
      <c r="A17" s="69">
        <v>10</v>
      </c>
      <c r="B17" s="62" t="s">
        <v>258</v>
      </c>
      <c r="C17" s="62" t="s">
        <v>259</v>
      </c>
      <c r="D17" s="49">
        <v>76</v>
      </c>
      <c r="E17" s="62" t="s">
        <v>79</v>
      </c>
      <c r="F17" s="62" t="s">
        <v>106</v>
      </c>
      <c r="G17" s="62" t="s">
        <v>298</v>
      </c>
      <c r="H17" s="32"/>
      <c r="I17" s="32"/>
      <c r="J17" s="60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7"/>
    </row>
    <row r="18" spans="1:28" ht="18" customHeight="1">
      <c r="A18" s="69">
        <v>11</v>
      </c>
      <c r="B18" s="62" t="s">
        <v>260</v>
      </c>
      <c r="C18" s="62" t="s">
        <v>261</v>
      </c>
      <c r="D18" s="49">
        <v>77</v>
      </c>
      <c r="E18" s="62" t="s">
        <v>79</v>
      </c>
      <c r="F18" s="62" t="s">
        <v>106</v>
      </c>
      <c r="G18" s="62" t="s">
        <v>299</v>
      </c>
      <c r="H18" s="32"/>
      <c r="I18" s="32"/>
      <c r="J18" s="60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7"/>
    </row>
    <row r="19" spans="1:28" ht="18" customHeight="1">
      <c r="A19" s="69">
        <v>12</v>
      </c>
      <c r="B19" s="62" t="s">
        <v>262</v>
      </c>
      <c r="C19" s="62" t="s">
        <v>263</v>
      </c>
      <c r="D19" s="49">
        <v>78</v>
      </c>
      <c r="E19" s="62" t="s">
        <v>79</v>
      </c>
      <c r="F19" s="62" t="s">
        <v>106</v>
      </c>
      <c r="G19" s="62" t="s">
        <v>300</v>
      </c>
      <c r="H19" s="32"/>
      <c r="I19" s="32"/>
      <c r="J19" s="60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7"/>
    </row>
    <row r="20" spans="1:28" ht="18" customHeight="1">
      <c r="A20" s="69">
        <v>13</v>
      </c>
      <c r="B20" s="62" t="s">
        <v>264</v>
      </c>
      <c r="C20" s="62" t="s">
        <v>213</v>
      </c>
      <c r="D20" s="49">
        <v>79</v>
      </c>
      <c r="E20" s="62" t="s">
        <v>79</v>
      </c>
      <c r="F20" s="62" t="s">
        <v>106</v>
      </c>
      <c r="G20" s="62" t="s">
        <v>301</v>
      </c>
      <c r="H20" s="32"/>
      <c r="I20" s="32"/>
      <c r="J20" s="60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7"/>
    </row>
    <row r="21" spans="1:28" ht="18" customHeight="1">
      <c r="A21" s="69">
        <v>14</v>
      </c>
      <c r="B21" s="62" t="s">
        <v>265</v>
      </c>
      <c r="C21" s="62" t="s">
        <v>266</v>
      </c>
      <c r="D21" s="49">
        <v>80</v>
      </c>
      <c r="E21" s="62" t="s">
        <v>79</v>
      </c>
      <c r="F21" s="62" t="s">
        <v>106</v>
      </c>
      <c r="G21" s="62" t="s">
        <v>302</v>
      </c>
      <c r="H21" s="32"/>
      <c r="I21" s="32"/>
      <c r="J21" s="60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7"/>
    </row>
    <row r="22" spans="1:28" ht="18" customHeight="1">
      <c r="A22" s="69">
        <v>15</v>
      </c>
      <c r="B22" s="62" t="s">
        <v>267</v>
      </c>
      <c r="C22" s="62" t="s">
        <v>268</v>
      </c>
      <c r="D22" s="49">
        <v>81</v>
      </c>
      <c r="E22" s="62" t="s">
        <v>79</v>
      </c>
      <c r="F22" s="62" t="s">
        <v>106</v>
      </c>
      <c r="G22" s="62" t="s">
        <v>303</v>
      </c>
      <c r="H22" s="32"/>
      <c r="I22" s="32"/>
      <c r="J22" s="60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7"/>
    </row>
    <row r="23" spans="1:28" ht="18" customHeight="1">
      <c r="A23" s="69">
        <v>16</v>
      </c>
      <c r="B23" s="62" t="s">
        <v>269</v>
      </c>
      <c r="C23" s="62" t="s">
        <v>270</v>
      </c>
      <c r="D23" s="49">
        <v>82</v>
      </c>
      <c r="E23" s="62" t="s">
        <v>79</v>
      </c>
      <c r="F23" s="62" t="s">
        <v>106</v>
      </c>
      <c r="G23" s="62" t="s">
        <v>304</v>
      </c>
      <c r="H23" s="32"/>
      <c r="I23" s="32"/>
      <c r="J23" s="60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7"/>
    </row>
    <row r="24" spans="1:28" ht="18" customHeight="1">
      <c r="A24" s="69">
        <v>17</v>
      </c>
      <c r="B24" s="62" t="s">
        <v>134</v>
      </c>
      <c r="C24" s="62" t="s">
        <v>271</v>
      </c>
      <c r="D24" s="49">
        <v>83</v>
      </c>
      <c r="E24" s="62" t="s">
        <v>79</v>
      </c>
      <c r="F24" s="62" t="s">
        <v>106</v>
      </c>
      <c r="G24" s="62" t="s">
        <v>305</v>
      </c>
      <c r="H24" s="32"/>
      <c r="I24" s="32"/>
      <c r="J24" s="60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7"/>
    </row>
    <row r="25" spans="1:28" ht="18" customHeight="1">
      <c r="A25" s="69">
        <v>18</v>
      </c>
      <c r="B25" s="62" t="s">
        <v>75</v>
      </c>
      <c r="C25" s="62" t="s">
        <v>272</v>
      </c>
      <c r="D25" s="49">
        <v>84</v>
      </c>
      <c r="E25" s="62" t="s">
        <v>79</v>
      </c>
      <c r="F25" s="62" t="s">
        <v>106</v>
      </c>
      <c r="G25" s="62" t="s">
        <v>306</v>
      </c>
      <c r="H25" s="32"/>
      <c r="I25" s="32"/>
      <c r="J25" s="60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8"/>
    </row>
    <row r="26" spans="1:28" ht="18" customHeight="1">
      <c r="A26" s="69">
        <v>19</v>
      </c>
      <c r="B26" s="62" t="s">
        <v>273</v>
      </c>
      <c r="C26" s="62" t="s">
        <v>274</v>
      </c>
      <c r="D26" s="49">
        <v>85</v>
      </c>
      <c r="E26" s="62" t="s">
        <v>79</v>
      </c>
      <c r="F26" s="62" t="s">
        <v>106</v>
      </c>
      <c r="G26" s="62" t="s">
        <v>307</v>
      </c>
      <c r="H26" s="32"/>
      <c r="I26" s="32"/>
      <c r="J26" s="60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8"/>
    </row>
    <row r="27" spans="1:28" ht="18" customHeight="1">
      <c r="A27" s="69">
        <v>20</v>
      </c>
      <c r="B27" s="62" t="s">
        <v>68</v>
      </c>
      <c r="C27" s="62" t="s">
        <v>275</v>
      </c>
      <c r="D27" s="49">
        <v>86</v>
      </c>
      <c r="E27" s="62" t="s">
        <v>79</v>
      </c>
      <c r="F27" s="62" t="s">
        <v>106</v>
      </c>
      <c r="G27" s="62" t="s">
        <v>308</v>
      </c>
      <c r="H27" s="32"/>
      <c r="I27" s="32"/>
      <c r="J27" s="60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7"/>
    </row>
    <row r="28" spans="1:28" ht="18" customHeight="1">
      <c r="A28" s="69">
        <v>21</v>
      </c>
      <c r="B28" s="62" t="s">
        <v>58</v>
      </c>
      <c r="C28" s="62" t="s">
        <v>276</v>
      </c>
      <c r="D28" s="49">
        <v>87</v>
      </c>
      <c r="E28" s="62" t="s">
        <v>79</v>
      </c>
      <c r="F28" s="62" t="s">
        <v>107</v>
      </c>
      <c r="G28" s="62" t="s">
        <v>309</v>
      </c>
      <c r="H28" s="32"/>
      <c r="I28" s="32"/>
      <c r="J28" s="60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7"/>
    </row>
    <row r="29" spans="1:28" ht="18" customHeight="1">
      <c r="A29" s="69">
        <v>22</v>
      </c>
      <c r="B29" s="62" t="s">
        <v>277</v>
      </c>
      <c r="C29" s="62" t="s">
        <v>278</v>
      </c>
      <c r="D29" s="49">
        <v>88</v>
      </c>
      <c r="E29" s="62" t="s">
        <v>79</v>
      </c>
      <c r="F29" s="62" t="s">
        <v>107</v>
      </c>
      <c r="G29" s="62" t="s">
        <v>310</v>
      </c>
      <c r="H29" s="32"/>
      <c r="I29" s="32"/>
      <c r="J29" s="60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7"/>
    </row>
    <row r="30" spans="1:28" ht="18" customHeight="1">
      <c r="A30" s="69">
        <v>23</v>
      </c>
      <c r="B30" s="62" t="s">
        <v>279</v>
      </c>
      <c r="C30" s="62" t="s">
        <v>129</v>
      </c>
      <c r="D30" s="49">
        <v>89</v>
      </c>
      <c r="E30" s="62" t="s">
        <v>79</v>
      </c>
      <c r="F30" s="62" t="s">
        <v>107</v>
      </c>
      <c r="G30" s="62" t="s">
        <v>311</v>
      </c>
      <c r="H30" s="32"/>
      <c r="I30" s="32"/>
      <c r="J30" s="60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7"/>
    </row>
    <row r="31" spans="1:28" ht="18" customHeight="1">
      <c r="A31" s="69">
        <v>24</v>
      </c>
      <c r="B31" s="62" t="s">
        <v>280</v>
      </c>
      <c r="C31" s="62" t="s">
        <v>281</v>
      </c>
      <c r="D31" s="49">
        <v>90</v>
      </c>
      <c r="E31" s="62" t="s">
        <v>79</v>
      </c>
      <c r="F31" s="62" t="s">
        <v>107</v>
      </c>
      <c r="G31" s="62" t="s">
        <v>312</v>
      </c>
      <c r="H31" s="32"/>
      <c r="I31" s="32"/>
      <c r="J31" s="60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8"/>
    </row>
    <row r="32" spans="1:28" ht="18" customHeight="1">
      <c r="A32" s="69">
        <v>25</v>
      </c>
      <c r="B32" s="62" t="s">
        <v>282</v>
      </c>
      <c r="C32" s="62" t="s">
        <v>283</v>
      </c>
      <c r="D32" s="49">
        <v>91</v>
      </c>
      <c r="E32" s="62" t="s">
        <v>79</v>
      </c>
      <c r="F32" s="62" t="s">
        <v>107</v>
      </c>
      <c r="G32" s="62" t="s">
        <v>313</v>
      </c>
      <c r="H32" s="32"/>
      <c r="I32" s="32"/>
      <c r="J32" s="60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7"/>
    </row>
    <row r="33" spans="1:28" ht="18" customHeight="1">
      <c r="A33" s="69">
        <v>26</v>
      </c>
      <c r="B33" s="62" t="s">
        <v>284</v>
      </c>
      <c r="C33" s="62" t="s">
        <v>285</v>
      </c>
      <c r="D33" s="49">
        <v>92</v>
      </c>
      <c r="E33" s="62" t="s">
        <v>79</v>
      </c>
      <c r="F33" s="62" t="s">
        <v>107</v>
      </c>
      <c r="G33" s="62" t="s">
        <v>314</v>
      </c>
      <c r="H33" s="32"/>
      <c r="I33" s="32"/>
      <c r="J33" s="60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7"/>
    </row>
    <row r="34" spans="1:28" ht="18" customHeight="1">
      <c r="A34" s="69">
        <v>27</v>
      </c>
      <c r="B34" s="62" t="s">
        <v>68</v>
      </c>
      <c r="C34" s="62" t="s">
        <v>286</v>
      </c>
      <c r="D34" s="49">
        <v>93</v>
      </c>
      <c r="E34" s="62" t="s">
        <v>79</v>
      </c>
      <c r="F34" s="62" t="s">
        <v>107</v>
      </c>
      <c r="G34" s="62" t="s">
        <v>315</v>
      </c>
      <c r="H34" s="32"/>
      <c r="I34" s="32"/>
      <c r="J34" s="60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7"/>
    </row>
    <row r="35" spans="1:28" ht="18" customHeight="1">
      <c r="A35" s="69">
        <v>28</v>
      </c>
      <c r="B35" s="62" t="s">
        <v>287</v>
      </c>
      <c r="C35" s="62" t="s">
        <v>288</v>
      </c>
      <c r="D35" s="49">
        <v>94</v>
      </c>
      <c r="E35" s="62" t="s">
        <v>79</v>
      </c>
      <c r="F35" s="62" t="s">
        <v>107</v>
      </c>
      <c r="G35" s="62" t="s">
        <v>316</v>
      </c>
      <c r="H35" s="32"/>
      <c r="I35" s="32"/>
      <c r="J35" s="60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2"/>
    </row>
    <row r="36" spans="1:28" ht="18" customHeight="1">
      <c r="A36" s="69">
        <v>29</v>
      </c>
      <c r="B36" s="62" t="s">
        <v>340</v>
      </c>
      <c r="C36" s="62" t="s">
        <v>341</v>
      </c>
      <c r="D36" s="49">
        <v>95</v>
      </c>
      <c r="E36" s="62" t="s">
        <v>79</v>
      </c>
      <c r="F36" s="62" t="s">
        <v>350</v>
      </c>
      <c r="G36" s="94">
        <v>43320</v>
      </c>
      <c r="H36" s="32"/>
      <c r="I36" s="32"/>
      <c r="J36" s="60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2"/>
    </row>
    <row r="37" spans="1:28" ht="18" customHeight="1">
      <c r="A37" s="69">
        <v>30</v>
      </c>
      <c r="B37" s="62" t="s">
        <v>342</v>
      </c>
      <c r="C37" s="62" t="s">
        <v>343</v>
      </c>
      <c r="D37" s="49">
        <v>96</v>
      </c>
      <c r="E37" s="62" t="s">
        <v>79</v>
      </c>
      <c r="F37" s="62" t="s">
        <v>351</v>
      </c>
      <c r="G37" s="94">
        <v>41759</v>
      </c>
      <c r="H37" s="32"/>
      <c r="I37" s="32"/>
      <c r="J37" s="60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2"/>
    </row>
    <row r="38" spans="1:28" ht="18" customHeight="1">
      <c r="A38" s="69">
        <v>31</v>
      </c>
      <c r="B38" s="62" t="s">
        <v>344</v>
      </c>
      <c r="C38" s="62" t="s">
        <v>345</v>
      </c>
      <c r="D38" s="49">
        <v>97</v>
      </c>
      <c r="E38" s="62" t="s">
        <v>79</v>
      </c>
      <c r="F38" s="62" t="s">
        <v>352</v>
      </c>
      <c r="G38" s="94"/>
      <c r="H38" s="32"/>
      <c r="I38" s="32"/>
      <c r="J38" s="60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2"/>
    </row>
    <row r="39" spans="1:28" ht="18" customHeight="1">
      <c r="A39" s="69">
        <v>32</v>
      </c>
      <c r="B39" s="62" t="s">
        <v>346</v>
      </c>
      <c r="C39" s="62" t="s">
        <v>347</v>
      </c>
      <c r="D39" s="49">
        <v>98</v>
      </c>
      <c r="E39" s="62" t="s">
        <v>79</v>
      </c>
      <c r="F39" s="62" t="s">
        <v>353</v>
      </c>
      <c r="G39" s="94">
        <v>40112</v>
      </c>
      <c r="H39" s="32"/>
      <c r="I39" s="32"/>
      <c r="J39" s="60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2"/>
    </row>
    <row r="40" spans="1:28" ht="18" customHeight="1">
      <c r="A40" s="69">
        <v>33</v>
      </c>
      <c r="B40" s="62" t="s">
        <v>348</v>
      </c>
      <c r="C40" s="62" t="s">
        <v>349</v>
      </c>
      <c r="D40" s="49">
        <v>99</v>
      </c>
      <c r="E40" s="62" t="s">
        <v>79</v>
      </c>
      <c r="F40" s="62" t="s">
        <v>354</v>
      </c>
      <c r="G40" s="94">
        <v>41707</v>
      </c>
      <c r="H40" s="32"/>
      <c r="I40" s="32"/>
      <c r="J40" s="60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2"/>
    </row>
    <row r="41" spans="1:28" ht="18" customHeight="1">
      <c r="A41" s="69">
        <v>34</v>
      </c>
      <c r="B41" s="97" t="s">
        <v>361</v>
      </c>
      <c r="C41" s="97" t="s">
        <v>362</v>
      </c>
      <c r="D41" s="99">
        <v>100</v>
      </c>
      <c r="E41" s="97" t="s">
        <v>356</v>
      </c>
      <c r="F41" s="62" t="s">
        <v>106</v>
      </c>
      <c r="G41" s="94">
        <v>28905</v>
      </c>
      <c r="H41" s="32"/>
      <c r="I41" s="32"/>
      <c r="J41" s="60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7"/>
    </row>
    <row r="42" spans="1:28" s="5" customFormat="1" ht="6.75" customHeight="1">
      <c r="A42" s="61"/>
      <c r="B42" s="29"/>
      <c r="C42" s="121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3"/>
    </row>
    <row r="43" spans="1:28" s="5" customFormat="1" ht="18.75" customHeight="1">
      <c r="A43" s="16"/>
      <c r="B43" s="21"/>
      <c r="C43" s="21"/>
      <c r="D43" s="22"/>
      <c r="E43" s="20"/>
      <c r="F43" s="20"/>
      <c r="G43" s="21"/>
      <c r="H43" s="21"/>
      <c r="I43" s="21"/>
      <c r="J43" s="17"/>
      <c r="K43" s="17"/>
      <c r="L43" s="17"/>
      <c r="M43" s="17"/>
      <c r="N43" s="17"/>
      <c r="O43" s="17"/>
      <c r="P43" s="9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9"/>
    </row>
    <row r="44" spans="1:28" s="5" customFormat="1" ht="12.75" customHeight="1">
      <c r="A44" s="6"/>
      <c r="B44" s="6"/>
      <c r="C44" s="124" t="s">
        <v>19</v>
      </c>
      <c r="D44" s="125"/>
      <c r="E44" s="126"/>
      <c r="F44" s="6"/>
      <c r="G44" s="6"/>
      <c r="H44" s="6"/>
      <c r="I44" s="6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s="5" customFormat="1" ht="12.75" customHeight="1">
      <c r="A45" s="6"/>
      <c r="B45" s="6"/>
      <c r="C45" s="7"/>
      <c r="D45" s="124" t="s">
        <v>20</v>
      </c>
      <c r="E45" s="126"/>
      <c r="F45" s="6"/>
      <c r="G45" s="6"/>
      <c r="H45" s="6"/>
      <c r="I45" s="6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s="5" customFormat="1" ht="13.5" customHeight="1">
      <c r="A46" s="6"/>
      <c r="B46" s="6"/>
      <c r="C46" s="1" t="s">
        <v>14</v>
      </c>
      <c r="D46" s="127" t="s">
        <v>27</v>
      </c>
      <c r="E46" s="120"/>
      <c r="F46" s="6"/>
      <c r="G46" s="6"/>
      <c r="H46" s="6"/>
      <c r="I46" s="6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s="5" customFormat="1" ht="13.5" customHeight="1">
      <c r="A47" s="6"/>
      <c r="B47" s="6"/>
      <c r="C47" s="1" t="s">
        <v>16</v>
      </c>
      <c r="D47" s="120" t="s">
        <v>28</v>
      </c>
      <c r="E47" s="120"/>
      <c r="F47" s="6"/>
      <c r="G47" s="6"/>
      <c r="H47" s="6"/>
      <c r="I47" s="6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s="5" customFormat="1" ht="17.25" customHeight="1">
      <c r="A48" s="6"/>
      <c r="B48" s="6"/>
      <c r="C48" s="7"/>
      <c r="D48" s="52" t="s">
        <v>21</v>
      </c>
      <c r="E48" s="52" t="s">
        <v>22</v>
      </c>
      <c r="F48" s="6"/>
      <c r="G48" s="6"/>
      <c r="H48" s="6"/>
      <c r="I48" s="6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s="5" customFormat="1" ht="21" customHeight="1">
      <c r="A49" s="6"/>
      <c r="B49" s="6"/>
      <c r="C49" s="1" t="s">
        <v>23</v>
      </c>
      <c r="D49" s="59" t="s">
        <v>17</v>
      </c>
      <c r="E49" s="59" t="s">
        <v>25</v>
      </c>
      <c r="F49" s="6"/>
      <c r="G49" s="6"/>
      <c r="H49" s="6"/>
      <c r="I49" s="6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</sheetData>
  <mergeCells count="18">
    <mergeCell ref="A1:AB1"/>
    <mergeCell ref="A2:AB2"/>
    <mergeCell ref="A3:AD3"/>
    <mergeCell ref="A4:B4"/>
    <mergeCell ref="J4:P4"/>
    <mergeCell ref="Q4:X4"/>
    <mergeCell ref="Y4:AB4"/>
    <mergeCell ref="D47:E47"/>
    <mergeCell ref="A5:G5"/>
    <mergeCell ref="H5:I5"/>
    <mergeCell ref="J5:P5"/>
    <mergeCell ref="Q5:AA5"/>
    <mergeCell ref="C42:AB42"/>
    <mergeCell ref="C44:E44"/>
    <mergeCell ref="D45:E45"/>
    <mergeCell ref="D46:E46"/>
    <mergeCell ref="AB5:AB6"/>
    <mergeCell ref="A7:AB7"/>
  </mergeCells>
  <conditionalFormatting sqref="G8:G41">
    <cfRule type="duplicateValues" dxfId="2" priority="66"/>
    <cfRule type="duplicateValues" dxfId="1" priority="67"/>
  </conditionalFormatting>
  <conditionalFormatting sqref="G8:G41">
    <cfRule type="duplicateValues" dxfId="0" priority="70"/>
  </conditionalFormatting>
  <printOptions horizontalCentered="1"/>
  <pageMargins left="0.25" right="0.25" top="0" bottom="14316557.65" header="0" footer="0.01"/>
  <pageSetup paperSize="9" orientation="landscape" horizontalDpi="4294967292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30"/>
  <sheetViews>
    <sheetView showGridLines="0" zoomScaleNormal="100" workbookViewId="0">
      <selection activeCell="V18" sqref="V18"/>
    </sheetView>
  </sheetViews>
  <sheetFormatPr defaultColWidth="8.85546875" defaultRowHeight="21" customHeight="1"/>
  <cols>
    <col min="1" max="1" width="3.42578125" style="6" customWidth="1"/>
    <col min="2" max="2" width="24.28515625" style="6" bestFit="1" customWidth="1"/>
    <col min="3" max="3" width="13.42578125" style="4" customWidth="1"/>
    <col min="4" max="4" width="6" style="6" customWidth="1"/>
    <col min="5" max="5" width="28.7109375" style="6" bestFit="1" customWidth="1"/>
    <col min="6" max="6" width="12.85546875" style="6" customWidth="1"/>
    <col min="7" max="7" width="6.85546875" style="6" customWidth="1"/>
    <col min="8" max="14" width="5" style="4" customWidth="1"/>
    <col min="15" max="25" width="3.7109375" style="4" customWidth="1"/>
    <col min="26" max="26" width="15.42578125" style="4" customWidth="1"/>
    <col min="27" max="27" width="9.140625" style="5" customWidth="1"/>
    <col min="28" max="16384" width="8.85546875" style="4"/>
  </cols>
  <sheetData>
    <row r="1" spans="1:30" s="36" customFormat="1" ht="14.25" customHeight="1">
      <c r="A1" s="102" t="s">
        <v>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31"/>
    </row>
    <row r="2" spans="1:30" s="36" customFormat="1" ht="14.25" customHeight="1">
      <c r="A2" s="102" t="s">
        <v>317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31"/>
    </row>
    <row r="3" spans="1:30" s="36" customFormat="1" ht="14.25" customHeight="1" thickBot="1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</row>
    <row r="4" spans="1:30" s="3" customFormat="1" ht="15.75" customHeight="1">
      <c r="A4" s="110" t="s">
        <v>81</v>
      </c>
      <c r="B4" s="111"/>
      <c r="C4" s="40" t="s">
        <v>49</v>
      </c>
      <c r="D4" s="40" t="s">
        <v>33</v>
      </c>
      <c r="E4" s="40" t="s">
        <v>4</v>
      </c>
      <c r="F4" s="40" t="s">
        <v>33</v>
      </c>
      <c r="G4" s="40"/>
      <c r="H4" s="111"/>
      <c r="I4" s="111"/>
      <c r="J4" s="111"/>
      <c r="K4" s="111"/>
      <c r="L4" s="111"/>
      <c r="M4" s="111"/>
      <c r="N4" s="111"/>
      <c r="O4" s="111" t="s">
        <v>366</v>
      </c>
      <c r="P4" s="111"/>
      <c r="Q4" s="111"/>
      <c r="R4" s="111"/>
      <c r="S4" s="111"/>
      <c r="T4" s="111"/>
      <c r="U4" s="111"/>
      <c r="V4" s="111"/>
      <c r="W4" s="112" t="s">
        <v>369</v>
      </c>
      <c r="X4" s="112"/>
      <c r="Y4" s="112"/>
      <c r="Z4" s="113"/>
      <c r="AA4" s="9"/>
    </row>
    <row r="5" spans="1:30" ht="15.75" customHeight="1">
      <c r="A5" s="115" t="s">
        <v>0</v>
      </c>
      <c r="B5" s="103"/>
      <c r="C5" s="103"/>
      <c r="D5" s="103"/>
      <c r="E5" s="103"/>
      <c r="F5" s="103"/>
      <c r="G5" s="103"/>
      <c r="H5" s="103" t="s">
        <v>6</v>
      </c>
      <c r="I5" s="103"/>
      <c r="J5" s="103"/>
      <c r="K5" s="103"/>
      <c r="L5" s="103"/>
      <c r="M5" s="103"/>
      <c r="N5" s="103"/>
      <c r="O5" s="103" t="s">
        <v>13</v>
      </c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14" t="s">
        <v>1</v>
      </c>
    </row>
    <row r="6" spans="1:30" ht="16.5" customHeight="1">
      <c r="A6" s="42" t="s">
        <v>5</v>
      </c>
      <c r="B6" s="52" t="s">
        <v>44</v>
      </c>
      <c r="C6" s="54" t="s">
        <v>45</v>
      </c>
      <c r="D6" s="37" t="s">
        <v>7</v>
      </c>
      <c r="E6" s="37" t="s">
        <v>2</v>
      </c>
      <c r="F6" s="37" t="s">
        <v>3</v>
      </c>
      <c r="G6" s="37" t="s">
        <v>8</v>
      </c>
      <c r="H6" s="37">
        <v>1</v>
      </c>
      <c r="I6" s="37">
        <v>2</v>
      </c>
      <c r="J6" s="37">
        <v>3</v>
      </c>
      <c r="K6" s="37">
        <v>4</v>
      </c>
      <c r="L6" s="37">
        <v>5</v>
      </c>
      <c r="M6" s="37">
        <v>6</v>
      </c>
      <c r="N6" s="37">
        <v>7</v>
      </c>
      <c r="O6" s="37">
        <v>1</v>
      </c>
      <c r="P6" s="37">
        <v>2</v>
      </c>
      <c r="Q6" s="37">
        <v>3</v>
      </c>
      <c r="R6" s="37">
        <v>4</v>
      </c>
      <c r="S6" s="37">
        <v>5</v>
      </c>
      <c r="T6" s="37">
        <v>6</v>
      </c>
      <c r="U6" s="37">
        <v>7</v>
      </c>
      <c r="V6" s="37">
        <v>8</v>
      </c>
      <c r="W6" s="37">
        <v>9</v>
      </c>
      <c r="X6" s="37">
        <v>10</v>
      </c>
      <c r="Y6" s="37">
        <v>11</v>
      </c>
      <c r="Z6" s="114"/>
    </row>
    <row r="7" spans="1:30" ht="5.25" customHeight="1">
      <c r="A7" s="133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5"/>
      <c r="AA7" s="4"/>
    </row>
    <row r="8" spans="1:30" ht="18.75" customHeight="1">
      <c r="A8" s="136" t="s">
        <v>42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8"/>
      <c r="X8" s="44"/>
      <c r="Y8" s="44"/>
      <c r="Z8" s="13"/>
      <c r="AA8" s="4"/>
    </row>
    <row r="9" spans="1:30" ht="18" customHeight="1">
      <c r="A9" s="74">
        <v>1</v>
      </c>
      <c r="B9" s="62" t="s">
        <v>318</v>
      </c>
      <c r="C9" s="62" t="s">
        <v>198</v>
      </c>
      <c r="D9" s="34">
        <v>101</v>
      </c>
      <c r="E9" s="96" t="s">
        <v>335</v>
      </c>
      <c r="F9" s="62" t="s">
        <v>106</v>
      </c>
      <c r="G9" s="62" t="s">
        <v>329</v>
      </c>
      <c r="H9" s="63"/>
      <c r="I9" s="63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5"/>
    </row>
    <row r="10" spans="1:30" ht="18" customHeight="1">
      <c r="A10" s="85">
        <v>2</v>
      </c>
      <c r="B10" s="62" t="s">
        <v>319</v>
      </c>
      <c r="C10" s="62" t="s">
        <v>320</v>
      </c>
      <c r="D10" s="34">
        <v>102</v>
      </c>
      <c r="E10" s="62" t="s">
        <v>336</v>
      </c>
      <c r="F10" s="62" t="s">
        <v>106</v>
      </c>
      <c r="G10" s="62" t="s">
        <v>330</v>
      </c>
      <c r="H10" s="63"/>
      <c r="I10" s="63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95"/>
      <c r="AC10" s="5"/>
    </row>
    <row r="11" spans="1:30" ht="18" customHeight="1">
      <c r="A11" s="85">
        <v>3</v>
      </c>
      <c r="B11" s="62" t="s">
        <v>321</v>
      </c>
      <c r="C11" s="62" t="s">
        <v>322</v>
      </c>
      <c r="D11" s="34">
        <v>103</v>
      </c>
      <c r="E11" s="62" t="s">
        <v>336</v>
      </c>
      <c r="F11" s="62" t="s">
        <v>106</v>
      </c>
      <c r="G11" s="62" t="s">
        <v>331</v>
      </c>
      <c r="H11" s="63"/>
      <c r="I11" s="63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95"/>
      <c r="AC11" s="5"/>
    </row>
    <row r="12" spans="1:30" ht="18" customHeight="1">
      <c r="A12" s="89">
        <v>4</v>
      </c>
      <c r="B12" s="62" t="s">
        <v>323</v>
      </c>
      <c r="C12" s="62" t="s">
        <v>324</v>
      </c>
      <c r="D12" s="34">
        <v>104</v>
      </c>
      <c r="E12" s="62" t="s">
        <v>336</v>
      </c>
      <c r="F12" s="62" t="s">
        <v>106</v>
      </c>
      <c r="G12" s="62" t="s">
        <v>332</v>
      </c>
      <c r="H12" s="63"/>
      <c r="I12" s="63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95"/>
      <c r="AC12" s="5"/>
    </row>
    <row r="13" spans="1:30" ht="18.75" customHeight="1">
      <c r="A13" s="89">
        <v>5</v>
      </c>
      <c r="B13" s="62" t="s">
        <v>325</v>
      </c>
      <c r="C13" s="62" t="s">
        <v>326</v>
      </c>
      <c r="D13" s="34">
        <v>105</v>
      </c>
      <c r="E13" s="62" t="s">
        <v>336</v>
      </c>
      <c r="F13" s="62" t="s">
        <v>106</v>
      </c>
      <c r="G13" s="62" t="s">
        <v>333</v>
      </c>
      <c r="H13" s="63"/>
      <c r="I13" s="63"/>
      <c r="J13" s="72"/>
      <c r="K13" s="72"/>
      <c r="L13" s="72"/>
      <c r="M13" s="72"/>
      <c r="N13" s="72"/>
      <c r="O13" s="72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13"/>
      <c r="AC13" s="5"/>
    </row>
    <row r="14" spans="1:30" ht="18.75" customHeight="1">
      <c r="A14" s="89">
        <v>6</v>
      </c>
      <c r="B14" s="62" t="s">
        <v>327</v>
      </c>
      <c r="C14" s="62" t="s">
        <v>328</v>
      </c>
      <c r="D14" s="34">
        <v>106</v>
      </c>
      <c r="E14" s="96" t="s">
        <v>335</v>
      </c>
      <c r="F14" s="62" t="s">
        <v>107</v>
      </c>
      <c r="G14" s="62" t="s">
        <v>334</v>
      </c>
      <c r="H14" s="63"/>
      <c r="I14" s="63"/>
      <c r="J14" s="90"/>
      <c r="K14" s="90"/>
      <c r="L14" s="90"/>
      <c r="M14" s="90"/>
      <c r="N14" s="90"/>
      <c r="O14" s="90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13"/>
      <c r="AC14" s="5"/>
    </row>
    <row r="15" spans="1:30" ht="18.75" customHeight="1">
      <c r="A15" s="89">
        <v>7</v>
      </c>
      <c r="B15" s="97" t="s">
        <v>327</v>
      </c>
      <c r="C15" s="97" t="s">
        <v>363</v>
      </c>
      <c r="D15" s="100">
        <v>107</v>
      </c>
      <c r="E15" s="101" t="s">
        <v>356</v>
      </c>
      <c r="F15" s="62" t="s">
        <v>106</v>
      </c>
      <c r="G15" s="94">
        <v>44441</v>
      </c>
      <c r="H15" s="63"/>
      <c r="I15" s="63"/>
      <c r="J15" s="90"/>
      <c r="K15" s="90"/>
      <c r="L15" s="90"/>
      <c r="M15" s="90"/>
      <c r="N15" s="90"/>
      <c r="O15" s="90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13"/>
      <c r="AC15" s="5"/>
    </row>
    <row r="16" spans="1:30" ht="18.75" customHeight="1">
      <c r="A16" s="89">
        <v>8</v>
      </c>
      <c r="B16" s="97" t="s">
        <v>364</v>
      </c>
      <c r="C16" s="97" t="s">
        <v>365</v>
      </c>
      <c r="D16" s="100">
        <v>108</v>
      </c>
      <c r="E16" s="101" t="s">
        <v>356</v>
      </c>
      <c r="F16" s="62" t="s">
        <v>107</v>
      </c>
      <c r="G16" s="94">
        <v>31696</v>
      </c>
      <c r="H16" s="63"/>
      <c r="I16" s="63"/>
      <c r="J16" s="72"/>
      <c r="K16" s="72"/>
      <c r="L16" s="72"/>
      <c r="M16" s="72"/>
      <c r="N16" s="72"/>
      <c r="O16" s="72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13"/>
      <c r="AC16" s="5"/>
    </row>
    <row r="17" spans="1:30" ht="18.75" customHeight="1">
      <c r="A17" s="16"/>
      <c r="B17" s="79"/>
      <c r="C17" s="79"/>
      <c r="D17" s="80"/>
      <c r="E17" s="81"/>
      <c r="F17" s="82"/>
      <c r="G17" s="83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</row>
    <row r="18" spans="1:30" ht="13.5" customHeight="1">
      <c r="A18" s="4"/>
      <c r="B18" s="9"/>
      <c r="C18" s="139"/>
      <c r="D18" s="139"/>
      <c r="AA18" s="4"/>
    </row>
    <row r="19" spans="1:30" ht="13.5" customHeight="1">
      <c r="A19" s="4"/>
      <c r="B19" s="5"/>
      <c r="C19" s="124" t="s">
        <v>19</v>
      </c>
      <c r="D19" s="125"/>
      <c r="E19" s="126"/>
      <c r="AA19" s="4"/>
    </row>
    <row r="20" spans="1:30" ht="21" customHeight="1">
      <c r="B20" s="9"/>
      <c r="C20" s="7"/>
      <c r="D20" s="124" t="s">
        <v>20</v>
      </c>
      <c r="E20" s="126"/>
    </row>
    <row r="21" spans="1:30" ht="21" customHeight="1">
      <c r="C21" s="1" t="s">
        <v>18</v>
      </c>
      <c r="D21" s="120" t="s">
        <v>32</v>
      </c>
      <c r="E21" s="120"/>
    </row>
    <row r="22" spans="1:30" ht="21" customHeight="1">
      <c r="C22" s="7"/>
      <c r="D22" s="37" t="s">
        <v>21</v>
      </c>
      <c r="E22" s="37" t="s">
        <v>22</v>
      </c>
    </row>
    <row r="23" spans="1:30" s="6" customFormat="1" ht="21" customHeight="1">
      <c r="C23" s="1" t="s">
        <v>23</v>
      </c>
      <c r="D23" s="41" t="s">
        <v>29</v>
      </c>
      <c r="E23" s="41" t="s">
        <v>25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5"/>
      <c r="AB23" s="4"/>
      <c r="AC23" s="4"/>
      <c r="AD23" s="4"/>
    </row>
    <row r="25" spans="1:30" ht="21" customHeight="1">
      <c r="C25" s="124" t="s">
        <v>19</v>
      </c>
      <c r="D25" s="125"/>
      <c r="E25" s="126"/>
    </row>
    <row r="26" spans="1:30" ht="21" customHeight="1">
      <c r="C26" s="7"/>
      <c r="D26" s="124" t="s">
        <v>20</v>
      </c>
      <c r="E26" s="126"/>
    </row>
    <row r="27" spans="1:30" ht="21" customHeight="1">
      <c r="C27" s="1" t="s">
        <v>14</v>
      </c>
      <c r="D27" s="127" t="s">
        <v>31</v>
      </c>
      <c r="E27" s="120"/>
    </row>
    <row r="28" spans="1:30" ht="21" customHeight="1">
      <c r="C28" s="1" t="s">
        <v>16</v>
      </c>
      <c r="D28" s="120" t="s">
        <v>30</v>
      </c>
      <c r="E28" s="120"/>
    </row>
    <row r="29" spans="1:30" ht="21" customHeight="1">
      <c r="C29" s="7"/>
      <c r="D29" s="72" t="s">
        <v>21</v>
      </c>
      <c r="E29" s="72" t="s">
        <v>22</v>
      </c>
    </row>
    <row r="30" spans="1:30" ht="21" customHeight="1">
      <c r="C30" s="1" t="s">
        <v>23</v>
      </c>
      <c r="D30" s="75" t="s">
        <v>47</v>
      </c>
      <c r="E30" s="75" t="s">
        <v>25</v>
      </c>
    </row>
  </sheetData>
  <mergeCells count="21">
    <mergeCell ref="A7:Z7"/>
    <mergeCell ref="A8:W8"/>
    <mergeCell ref="C18:D18"/>
    <mergeCell ref="C19:E19"/>
    <mergeCell ref="D20:E20"/>
    <mergeCell ref="C25:E25"/>
    <mergeCell ref="D26:E26"/>
    <mergeCell ref="D27:E27"/>
    <mergeCell ref="D28:E28"/>
    <mergeCell ref="A1:Z1"/>
    <mergeCell ref="A2:Z2"/>
    <mergeCell ref="A4:B4"/>
    <mergeCell ref="H4:N4"/>
    <mergeCell ref="O4:V4"/>
    <mergeCell ref="W4:Z4"/>
    <mergeCell ref="D21:E21"/>
    <mergeCell ref="A3:AD3"/>
    <mergeCell ref="A5:G5"/>
    <mergeCell ref="H5:N5"/>
    <mergeCell ref="O5:Y5"/>
    <mergeCell ref="Z5:Z6"/>
  </mergeCells>
  <phoneticPr fontId="1" type="noConversion"/>
  <pageMargins left="0.19685039370078741" right="0.19685039370078741" top="0.23622047244094491" bottom="0.15748031496062992" header="0.23622047244094491" footer="0.11811023622047245"/>
  <pageSetup paperSize="9" orientation="landscape" horizontalDpi="4294967292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GRUP 1</vt:lpstr>
      <vt:lpstr>GRUP 2</vt:lpstr>
      <vt:lpstr>GRUP 3</vt:lpstr>
      <vt:lpstr>GRUP 4</vt:lpstr>
      <vt:lpstr>GRUP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Toshiba05</dc:creator>
  <cp:lastModifiedBy>tffhgd-user1</cp:lastModifiedBy>
  <cp:lastPrinted>2019-08-16T15:37:54Z</cp:lastPrinted>
  <dcterms:created xsi:type="dcterms:W3CDTF">2006-07-19T08:12:52Z</dcterms:created>
  <dcterms:modified xsi:type="dcterms:W3CDTF">2022-08-12T13:03:05Z</dcterms:modified>
</cp:coreProperties>
</file>